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总表" sheetId="1" r:id="rId1"/>
  </sheets>
  <definedNames>
    <definedName name="_xlnm.Print_Titles" localSheetId="0">总表!$3:$3</definedName>
  </definedNames>
  <calcPr calcId="144525"/>
</workbook>
</file>

<file path=xl/sharedStrings.xml><?xml version="1.0" encoding="utf-8"?>
<sst xmlns="http://schemas.openxmlformats.org/spreadsheetml/2006/main" count="73" uniqueCount="56">
  <si>
    <t>新街镇集体土地所有权确权登记更新汇交成果公示</t>
  </si>
  <si>
    <t>单位：亩</t>
  </si>
  <si>
    <t>序号</t>
  </si>
  <si>
    <t>权利人名称</t>
  </si>
  <si>
    <t>地籍区名称</t>
  </si>
  <si>
    <t>土地坐落</t>
  </si>
  <si>
    <t>证书编号</t>
  </si>
  <si>
    <t>更新后面积（亩）</t>
  </si>
  <si>
    <t>宗地变更说明</t>
  </si>
  <si>
    <t>备注</t>
  </si>
  <si>
    <t>1</t>
  </si>
  <si>
    <t>新街镇新街村民委员会小冲村民小组农民集体</t>
  </si>
  <si>
    <t>新街镇</t>
  </si>
  <si>
    <t>新街村民委员会</t>
  </si>
  <si>
    <t>大集有(2013)第0378号</t>
  </si>
  <si>
    <t>依据已发证集体土地“大集有(2013)第0378号”，土地征收批准文件“《关于大姚县2017年度第一批城镇建设农用地转用及土地征收的批复》（云国土资复〔2017〕0229号）” 对宗进行更新。</t>
  </si>
  <si>
    <t>2</t>
  </si>
  <si>
    <t>大集有(2013)第0349号</t>
  </si>
  <si>
    <t>依据已发证集体土地“大集有(2013)第0349号”，土地征收批准文件“《关于大姚县2018年度第一批城镇建设农用地转用及土地征收的批复》（云国土资复〔2018〕0365号）” 对宗进行更新。</t>
  </si>
  <si>
    <t>3</t>
  </si>
  <si>
    <t>新街镇新街村民委员会外罗古村民小组农民集体</t>
  </si>
  <si>
    <t>大集有(2013)第0409号</t>
  </si>
  <si>
    <t>依据已发证集体土地“大集有(2013)第0409号”，土地征收批准文件“《关于大姚县2018年度第一批城镇建设农用地转用及土地征收的批复》（云国土资复〔2018〕0365号）” 对宗进行更新。</t>
  </si>
  <si>
    <t>4</t>
  </si>
  <si>
    <t>新街镇新街村民委员会苴利屯村民小组农民集体</t>
  </si>
  <si>
    <t>大集有(2013)第0345号</t>
  </si>
  <si>
    <t>依据已发证集体土地“大集有(2013)第0345号”，土地征收批准文件“《关于大姚县2018年度第一批城镇建设农用地转用及土地征收的批复》（云国土资复〔2018〕0365号）” 对宗进行更新。</t>
  </si>
  <si>
    <t>5</t>
  </si>
  <si>
    <t>大集有(2013)第0352号</t>
  </si>
  <si>
    <t>依据已发证集体土地“大集有(2013)第0352号”，土地征收批准文件“《关于大姚县2017年度第一批城镇建设农用地转用及土地征收的批复》（云国土资复〔2017〕0229号）” 对宗进行更新。</t>
  </si>
  <si>
    <t>6</t>
  </si>
  <si>
    <t>新街镇新街村民委员会街子村民小组农民集体</t>
  </si>
  <si>
    <t>大集有(2013)第0362号</t>
  </si>
  <si>
    <t>依据已发证集体土地“大集有(2013)第0362号”，土地征收批准文件“《关于大姚县关于完善金碧镇新街乡建设用地手续的批复》（云国土资复〔2012〕0167号）” 对宗进行更新。</t>
  </si>
  <si>
    <t>7</t>
  </si>
  <si>
    <t>大集有(2013)第0365号</t>
  </si>
  <si>
    <t>依据已发证集体土地“大集有(2013)第0365号”，土地征收批准文件“《关于大姚县2017年度第一批城镇建设农用地转用及土地征收的批复》（云国土资复〔2017〕0229号）” 对宗进行更新。</t>
  </si>
  <si>
    <t>8</t>
  </si>
  <si>
    <t>新街镇新街村民委员会邓家山村民小组农民集体</t>
  </si>
  <si>
    <t>大集有(2013)第0419号</t>
  </si>
  <si>
    <t>依据已发证集体土地“大集有(2013)第0419号”，土地征收批准文件“《关于大姚县关于完善金碧镇新街乡建设用地手续的批复》（云国土资复〔2012〕0167号）” 对宗进行更新。</t>
  </si>
  <si>
    <t>9</t>
  </si>
  <si>
    <t>新街镇团山村民委员会梅厂村民小组农民集体</t>
  </si>
  <si>
    <t>团山村民委员会</t>
  </si>
  <si>
    <t>大集有(2013)第0609号</t>
  </si>
  <si>
    <t>依据已发证集体土地“大集有(2013)第0609号”，土地征收批准文件“《关于大姚县2019年度第二批城镇建设农用地转用及土地征收的批复》（云自然资复〔2019〕0217号）” 对宗进行更新。</t>
  </si>
  <si>
    <t>10</t>
  </si>
  <si>
    <t>新街镇大古衙村民委员会迤石头村民小组农民集体</t>
  </si>
  <si>
    <t>大古衙村民委员会</t>
  </si>
  <si>
    <t>大集有(2013)第0695号</t>
  </si>
  <si>
    <t>依据已发证集体土地“大集有(2013)第0695号”，土地征收批准文件“《关于大姚县大古衙并网光伏电站建设项目农用地转用及土地征收的批复》（云国土资复〔2016〕0296号）” 对宗进行更新。</t>
  </si>
  <si>
    <t>11</t>
  </si>
  <si>
    <t>新街镇碧么村民委员会碧拉乍村民小组农民集体</t>
  </si>
  <si>
    <t>碧么村民委员会</t>
  </si>
  <si>
    <t>大集有(2013)第0731号</t>
  </si>
  <si>
    <t>依据已发证集体土地“大集有(2013)第0731号”，土地征收批准文件“《关于大姚县35KV碧么输变电工程农用地转用及土地征收的批复》（云国土资复〔2016〕0210号）” 对宗进行更新。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</si>
</sst>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2">
    <font>
      <sz val="11"/>
      <color theme="1"/>
      <name val="宋体"/>
      <charset val="134"/>
      <scheme val="minor"/>
    </font>
    <font>
      <b/>
      <sz val="11"/>
      <color theme="1"/>
      <name val="宋体"/>
      <charset val="134"/>
      <scheme val="minor"/>
    </font>
    <font>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4">
    <xf numFmtId="0" fontId="0" fillId="0" borderId="0" xfId="0">
      <alignment vertical="center"/>
    </xf>
    <xf numFmtId="0" fontId="0" fillId="0" borderId="0" xfId="0" applyFont="1" applyAlignment="1">
      <alignment horizontal="center"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176" fontId="0" fillId="0" borderId="0" xfId="0" applyNumberFormat="1"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Font="1" applyAlignment="1">
      <alignment horizontal="right" vertical="center" wrapText="1"/>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76" fontId="0" fillId="0" borderId="1" xfId="0" applyNumberFormat="1" applyBorder="1" applyAlignment="1">
      <alignment horizontal="center" vertical="center"/>
    </xf>
    <xf numFmtId="49" fontId="0" fillId="0" borderId="1" xfId="0" applyNumberFormat="1" applyBorder="1" applyAlignment="1">
      <alignment horizontal="left" vertical="center" wrapText="1"/>
    </xf>
    <xf numFmtId="0" fontId="0"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abSelected="1" workbookViewId="0">
      <selection activeCell="E3" sqref="E$1:E$1048576"/>
    </sheetView>
  </sheetViews>
  <sheetFormatPr defaultColWidth="9" defaultRowHeight="14.4" outlineLevelCol="7"/>
  <cols>
    <col min="1" max="1" width="7.87962962962963" style="3" customWidth="1"/>
    <col min="2" max="2" width="34" style="3" customWidth="1"/>
    <col min="3" max="3" width="13.6296296296296" style="3" customWidth="1"/>
    <col min="4" max="4" width="19" style="3" customWidth="1"/>
    <col min="5" max="5" width="22.1296296296296" style="3" customWidth="1"/>
    <col min="6" max="6" width="16.5" style="4" customWidth="1"/>
    <col min="7" max="7" width="54.25" style="5" customWidth="1"/>
    <col min="8" max="8" width="19.75" style="3" customWidth="1"/>
    <col min="9" max="16384" width="9" style="3"/>
  </cols>
  <sheetData>
    <row r="1" ht="28" customHeight="1" spans="1:8">
      <c r="A1" s="6" t="s">
        <v>0</v>
      </c>
      <c r="B1" s="6"/>
      <c r="C1" s="6"/>
      <c r="D1" s="6"/>
      <c r="E1" s="6"/>
      <c r="F1" s="6"/>
      <c r="G1" s="6"/>
      <c r="H1" s="6"/>
    </row>
    <row r="2" s="1" customFormat="1" ht="19" customHeight="1" spans="1:8">
      <c r="A2" s="7" t="s">
        <v>1</v>
      </c>
      <c r="B2" s="7"/>
      <c r="C2" s="7"/>
      <c r="D2" s="7"/>
      <c r="E2" s="7"/>
      <c r="F2" s="7"/>
      <c r="G2" s="7"/>
      <c r="H2" s="7"/>
    </row>
    <row r="3" s="2" customFormat="1" ht="28.8" spans="1:8">
      <c r="A3" s="8" t="s">
        <v>2</v>
      </c>
      <c r="B3" s="8" t="s">
        <v>3</v>
      </c>
      <c r="C3" s="8" t="s">
        <v>4</v>
      </c>
      <c r="D3" s="8" t="s">
        <v>5</v>
      </c>
      <c r="E3" s="8" t="s">
        <v>6</v>
      </c>
      <c r="F3" s="9" t="s">
        <v>7</v>
      </c>
      <c r="G3" s="8" t="s">
        <v>8</v>
      </c>
      <c r="H3" s="8" t="s">
        <v>9</v>
      </c>
    </row>
    <row r="4" ht="57.6" spans="1:8">
      <c r="A4" s="10" t="s">
        <v>10</v>
      </c>
      <c r="B4" s="10" t="s">
        <v>11</v>
      </c>
      <c r="C4" s="10" t="s">
        <v>12</v>
      </c>
      <c r="D4" s="10" t="s">
        <v>13</v>
      </c>
      <c r="E4" s="10" t="s">
        <v>14</v>
      </c>
      <c r="F4" s="11">
        <v>2.07848</v>
      </c>
      <c r="G4" s="12" t="s">
        <v>15</v>
      </c>
      <c r="H4" s="13"/>
    </row>
    <row r="5" ht="57.6" spans="1:8">
      <c r="A5" s="10" t="s">
        <v>16</v>
      </c>
      <c r="B5" s="10"/>
      <c r="C5" s="10" t="s">
        <v>12</v>
      </c>
      <c r="D5" s="10" t="s">
        <v>13</v>
      </c>
      <c r="E5" s="10" t="s">
        <v>17</v>
      </c>
      <c r="F5" s="11">
        <v>1241.506471</v>
      </c>
      <c r="G5" s="12" t="s">
        <v>18</v>
      </c>
      <c r="H5" s="13"/>
    </row>
    <row r="6" ht="57.6" spans="1:8">
      <c r="A6" s="10" t="s">
        <v>19</v>
      </c>
      <c r="B6" s="10" t="s">
        <v>20</v>
      </c>
      <c r="C6" s="10" t="s">
        <v>12</v>
      </c>
      <c r="D6" s="10" t="s">
        <v>13</v>
      </c>
      <c r="E6" s="10" t="s">
        <v>21</v>
      </c>
      <c r="F6" s="11">
        <v>2971.791628</v>
      </c>
      <c r="G6" s="12" t="s">
        <v>22</v>
      </c>
      <c r="H6" s="13"/>
    </row>
    <row r="7" ht="57.6" spans="1:8">
      <c r="A7" s="10" t="s">
        <v>23</v>
      </c>
      <c r="B7" s="10" t="s">
        <v>24</v>
      </c>
      <c r="C7" s="10" t="s">
        <v>12</v>
      </c>
      <c r="D7" s="10" t="s">
        <v>13</v>
      </c>
      <c r="E7" s="10" t="s">
        <v>25</v>
      </c>
      <c r="F7" s="11">
        <v>2837.715862</v>
      </c>
      <c r="G7" s="12" t="s">
        <v>26</v>
      </c>
      <c r="H7" s="13"/>
    </row>
    <row r="8" ht="57.6" spans="1:8">
      <c r="A8" s="10" t="s">
        <v>27</v>
      </c>
      <c r="B8" s="10"/>
      <c r="C8" s="10" t="s">
        <v>12</v>
      </c>
      <c r="D8" s="10" t="s">
        <v>13</v>
      </c>
      <c r="E8" s="10" t="s">
        <v>28</v>
      </c>
      <c r="F8" s="11">
        <v>32.476672</v>
      </c>
      <c r="G8" s="12" t="s">
        <v>29</v>
      </c>
      <c r="H8" s="13"/>
    </row>
    <row r="9" ht="57.6" spans="1:8">
      <c r="A9" s="10" t="s">
        <v>30</v>
      </c>
      <c r="B9" s="10" t="s">
        <v>31</v>
      </c>
      <c r="C9" s="10" t="s">
        <v>12</v>
      </c>
      <c r="D9" s="10" t="s">
        <v>13</v>
      </c>
      <c r="E9" s="10" t="s">
        <v>32</v>
      </c>
      <c r="F9" s="11">
        <v>13.019668</v>
      </c>
      <c r="G9" s="12" t="s">
        <v>33</v>
      </c>
      <c r="H9" s="13"/>
    </row>
    <row r="10" ht="57.6" spans="1:8">
      <c r="A10" s="10" t="s">
        <v>34</v>
      </c>
      <c r="B10" s="10"/>
      <c r="C10" s="10" t="s">
        <v>12</v>
      </c>
      <c r="D10" s="10" t="s">
        <v>13</v>
      </c>
      <c r="E10" s="10" t="s">
        <v>35</v>
      </c>
      <c r="F10" s="11">
        <v>879.451484</v>
      </c>
      <c r="G10" s="12" t="s">
        <v>36</v>
      </c>
      <c r="H10" s="13"/>
    </row>
    <row r="11" ht="57.6" spans="1:8">
      <c r="A11" s="10" t="s">
        <v>37</v>
      </c>
      <c r="B11" s="10" t="s">
        <v>38</v>
      </c>
      <c r="C11" s="10" t="s">
        <v>12</v>
      </c>
      <c r="D11" s="10" t="s">
        <v>13</v>
      </c>
      <c r="E11" s="10" t="s">
        <v>39</v>
      </c>
      <c r="F11" s="11">
        <v>1763.433849</v>
      </c>
      <c r="G11" s="12" t="s">
        <v>40</v>
      </c>
      <c r="H11" s="13"/>
    </row>
    <row r="12" ht="57.6" spans="1:8">
      <c r="A12" s="10" t="s">
        <v>41</v>
      </c>
      <c r="B12" s="10" t="s">
        <v>42</v>
      </c>
      <c r="C12" s="10" t="s">
        <v>12</v>
      </c>
      <c r="D12" s="10" t="s">
        <v>43</v>
      </c>
      <c r="E12" s="10" t="s">
        <v>44</v>
      </c>
      <c r="F12" s="11">
        <v>1057.394444</v>
      </c>
      <c r="G12" s="12" t="s">
        <v>45</v>
      </c>
      <c r="H12" s="13"/>
    </row>
    <row r="13" ht="57.6" spans="1:8">
      <c r="A13" s="10" t="s">
        <v>46</v>
      </c>
      <c r="B13" s="10" t="s">
        <v>47</v>
      </c>
      <c r="C13" s="10" t="s">
        <v>12</v>
      </c>
      <c r="D13" s="10" t="s">
        <v>48</v>
      </c>
      <c r="E13" s="10" t="s">
        <v>49</v>
      </c>
      <c r="F13" s="11">
        <v>3331.08444</v>
      </c>
      <c r="G13" s="12" t="s">
        <v>50</v>
      </c>
      <c r="H13" s="13"/>
    </row>
    <row r="14" ht="57.6" spans="1:8">
      <c r="A14" s="10" t="s">
        <v>51</v>
      </c>
      <c r="B14" s="10" t="s">
        <v>52</v>
      </c>
      <c r="C14" s="10" t="s">
        <v>12</v>
      </c>
      <c r="D14" s="10" t="s">
        <v>53</v>
      </c>
      <c r="E14" s="10" t="s">
        <v>54</v>
      </c>
      <c r="F14" s="11">
        <v>1635.649018</v>
      </c>
      <c r="G14" s="12" t="s">
        <v>55</v>
      </c>
      <c r="H14" s="13"/>
    </row>
  </sheetData>
  <mergeCells count="5">
    <mergeCell ref="A1:H1"/>
    <mergeCell ref="A2:H2"/>
    <mergeCell ref="B4:B5"/>
    <mergeCell ref="B7:B8"/>
    <mergeCell ref="B9:B10"/>
  </mergeCells>
  <conditionalFormatting sqref="A4:A14">
    <cfRule type="duplicateValues" dxfId="0" priority="1"/>
  </conditionalFormatting>
  <conditionalFormatting sqref="B3:B4 B6:B7 B9 B11:B1048576">
    <cfRule type="duplicateValues" dxfId="0" priority="2"/>
  </conditionalFormatting>
  <pageMargins left="0.251388888888889" right="0.251388888888889" top="0.751388888888889" bottom="0.751388888888889" header="0.298611111111111" footer="0.298611111111111"/>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丝羽介一</cp:lastModifiedBy>
  <dcterms:created xsi:type="dcterms:W3CDTF">2023-05-31T12:16:00Z</dcterms:created>
  <dcterms:modified xsi:type="dcterms:W3CDTF">2023-06-27T08:06:47Z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76F9CACD5A874290BB13C8F3A1458DF7_11</vt:lpwstr>
  </property>
  <property fmtid="{D5CDD505-2E9C-101B-9397-08002B2CF9AE}" pid="3" name="KSOProductBuildVer">
    <vt:lpwstr>2052-11.1.0.14036</vt:lpwstr>
  </property>
</Properties>
</file>