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总表" sheetId="1" r:id="rId1"/>
  </sheets>
  <definedNames>
    <definedName name="_xlnm.Print_Titles" localSheetId="0">总表!$3:$3</definedName>
  </definedNames>
  <calcPr calcId="144525"/>
</workbook>
</file>

<file path=xl/sharedStrings.xml><?xml version="1.0" encoding="utf-8"?>
<sst xmlns="http://schemas.openxmlformats.org/spreadsheetml/2006/main" count="69" uniqueCount="53">
  <si>
    <t>铁锁乡集体土地所有权确权登记更新汇交成果公示</t>
  </si>
  <si>
    <t>单位：亩</t>
  </si>
  <si>
    <t>序号</t>
  </si>
  <si>
    <t>权利人名称</t>
  </si>
  <si>
    <t>地籍区名称</t>
  </si>
  <si>
    <t>土地坐落</t>
  </si>
  <si>
    <t>证书编号</t>
  </si>
  <si>
    <t>更新后面积（亩）</t>
  </si>
  <si>
    <t>宗地变更说明</t>
  </si>
  <si>
    <t>备注</t>
  </si>
  <si>
    <t>1</t>
  </si>
  <si>
    <t>铁锁乡铁锁村民委员会瓦窑一、二、三村民小组农民集体</t>
  </si>
  <si>
    <t>铁锁乡</t>
  </si>
  <si>
    <t>铁锁村民委员会</t>
  </si>
  <si>
    <t>大集有(2013)第4058号</t>
  </si>
  <si>
    <t>依据已发证集体土地“大集有(2013)第4058号”，土地征收批准文件“《关于大姚县2018年度第一批城镇建设农用地转用及土地征收的批复》（云国土资复〔2018〕0365号）” 对宗进行更新。</t>
  </si>
  <si>
    <t>2</t>
  </si>
  <si>
    <t>铁锁乡铁锁村民委员会观音寺村民小组农民集体</t>
  </si>
  <si>
    <t>大集有(2013)第4083号</t>
  </si>
  <si>
    <t>依据已发证集体土地“大集有(2013)第4083号”，土地征收批准文件“《关于大姚县2018年度第一批城镇建设农用地转用及土地征收的批复》（云国土资复〔2018〕0365号）” 对宗进行更新。</t>
  </si>
  <si>
    <t>3</t>
  </si>
  <si>
    <t>铁锁乡七棵树村民委员会下迷马拉村民小组农民集体</t>
  </si>
  <si>
    <t>七棵树村民委员会</t>
  </si>
  <si>
    <t>大集有(2013)第4127号</t>
  </si>
  <si>
    <t>依据已发证集体土地“大集有(2013)第4127号”，土地征收批准文件“《关于金沙江观音岩水电站建设用地的批复》（自然资函[2018]458号）” 对宗进行更新。</t>
  </si>
  <si>
    <t>4</t>
  </si>
  <si>
    <t>铁锁乡七棵树村民委员会下龙潭村民小组农民集体</t>
  </si>
  <si>
    <t>大集有(2013)第4133号</t>
  </si>
  <si>
    <t>依据已发证集体土地“大集有(2013)第4133号”，土地征收批准文件“《关于金沙江观音岩水电站建设用地的批复》（自然资函[2018]458号）” 对宗进行更新。</t>
  </si>
  <si>
    <t>5</t>
  </si>
  <si>
    <t>铁锁乡七棵树村民委员会上西里所、下西里所村民小组农民集体</t>
  </si>
  <si>
    <t>大集有(2013)第4130号</t>
  </si>
  <si>
    <t>依据已发证集体土地“大集有(2013)第4130号”，土地征收批准文件“《关于金沙江观音岩水电站建设用地的批复》（自然资函[2018]458号）” 对宗进行更新。</t>
  </si>
  <si>
    <t>6</t>
  </si>
  <si>
    <t>铁锁乡七棵树村民委员会七棵树村民小组农民集体</t>
  </si>
  <si>
    <t>拉巴乍村民委员会</t>
  </si>
  <si>
    <t>大集有(2013)第4104号</t>
  </si>
  <si>
    <t>依据已发证集体土地“大集有(2013)第4104号”，土地征收批准文件“《关于金沙江观音岩水电站建设用地的批复》（自然资函[2018]458号）” 对宗进行更新。</t>
  </si>
  <si>
    <t>7</t>
  </si>
  <si>
    <t>大集有(2013)第4129号</t>
  </si>
  <si>
    <t>依据已发证集体土地“大集有(2013)第4129号”，土地征收批准文件“《关于金沙江观音岩水电站建设用地的批复》（自然资函[2018]458号）” 对宗进行更新。</t>
  </si>
  <si>
    <t>8</t>
  </si>
  <si>
    <t>铁锁乡七棵树村民委员会河门口村民小组农民集体</t>
  </si>
  <si>
    <t>大集有(2013)第4131号</t>
  </si>
  <si>
    <t>依据已发证集体土地“大集有(2013)第4131号”，土地征收批准文件“《关于金沙江观音岩水电站建设用地的批复》（自然资函[2018]458号）” 对宗进行更新。</t>
  </si>
  <si>
    <t>9</t>
  </si>
  <si>
    <t>铁锁乡拉巴乍村民委员会中坪村民小组农民集体</t>
  </si>
  <si>
    <t>大集有(2013)第4126号</t>
  </si>
  <si>
    <t>依据已发证集体土地“大集有(2013)第4126号”，土地征收批准文件“《关于金沙江观音岩水电站建设用地的批复》（自然资函[2018]458号）” 对宗进行更新。</t>
  </si>
  <si>
    <t>10</t>
  </si>
  <si>
    <t>铁锁乡拉巴乍村民委员会小河边村民小组农民集体</t>
  </si>
  <si>
    <t>大集有(2013)第4110号</t>
  </si>
  <si>
    <t>依据已发证集体土地“大集有(2013)第4110号”，土地征收批准文件“《关于金沙江观音岩水电站建设用地的批复》（自然资函[2018]458号）” 对宗进行更新。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</si>
</sst>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E4" sqref="E$1:E$1048576"/>
    </sheetView>
  </sheetViews>
  <sheetFormatPr defaultColWidth="9" defaultRowHeight="14.4" outlineLevelCol="7"/>
  <cols>
    <col min="1" max="1" width="7.87962962962963" style="3" customWidth="1"/>
    <col min="2" max="2" width="34" style="3" customWidth="1"/>
    <col min="3" max="3" width="13.6296296296296" style="3" customWidth="1"/>
    <col min="4" max="4" width="19" style="3" customWidth="1"/>
    <col min="5" max="5" width="22.1296296296296" style="3" customWidth="1"/>
    <col min="6" max="6" width="16.5" style="4" customWidth="1"/>
    <col min="7" max="7" width="54.25" style="5" customWidth="1"/>
    <col min="8" max="8" width="19.75" style="3" customWidth="1"/>
    <col min="9" max="16384" width="9" style="3"/>
  </cols>
  <sheetData>
    <row r="1" ht="28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19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2" customFormat="1" ht="28.8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8" t="s">
        <v>9</v>
      </c>
    </row>
    <row r="4" ht="57.6" spans="1:8">
      <c r="A4" s="10" t="s">
        <v>10</v>
      </c>
      <c r="B4" s="10" t="s">
        <v>11</v>
      </c>
      <c r="C4" s="10" t="s">
        <v>12</v>
      </c>
      <c r="D4" s="10" t="s">
        <v>13</v>
      </c>
      <c r="E4" s="10" t="s">
        <v>14</v>
      </c>
      <c r="F4" s="11">
        <v>4710.568002</v>
      </c>
      <c r="G4" s="12" t="s">
        <v>15</v>
      </c>
      <c r="H4" s="13"/>
    </row>
    <row r="5" ht="57.6" spans="1:8">
      <c r="A5" s="10" t="s">
        <v>16</v>
      </c>
      <c r="B5" s="10" t="s">
        <v>17</v>
      </c>
      <c r="C5" s="10" t="s">
        <v>12</v>
      </c>
      <c r="D5" s="10" t="s">
        <v>13</v>
      </c>
      <c r="E5" s="10" t="s">
        <v>18</v>
      </c>
      <c r="F5" s="11">
        <v>57.067187</v>
      </c>
      <c r="G5" s="12" t="s">
        <v>19</v>
      </c>
      <c r="H5" s="13"/>
    </row>
    <row r="6" ht="43.2" spans="1:8">
      <c r="A6" s="10" t="s">
        <v>20</v>
      </c>
      <c r="B6" s="10" t="s">
        <v>21</v>
      </c>
      <c r="C6" s="10" t="s">
        <v>12</v>
      </c>
      <c r="D6" s="10" t="s">
        <v>22</v>
      </c>
      <c r="E6" s="10" t="s">
        <v>23</v>
      </c>
      <c r="F6" s="11">
        <v>4670.034474</v>
      </c>
      <c r="G6" s="12" t="s">
        <v>24</v>
      </c>
      <c r="H6" s="13"/>
    </row>
    <row r="7" ht="43.2" spans="1:8">
      <c r="A7" s="10" t="s">
        <v>25</v>
      </c>
      <c r="B7" s="10" t="s">
        <v>26</v>
      </c>
      <c r="C7" s="10" t="s">
        <v>12</v>
      </c>
      <c r="D7" s="10" t="s">
        <v>22</v>
      </c>
      <c r="E7" s="10" t="s">
        <v>27</v>
      </c>
      <c r="F7" s="11">
        <v>1712.844819</v>
      </c>
      <c r="G7" s="12" t="s">
        <v>28</v>
      </c>
      <c r="H7" s="13"/>
    </row>
    <row r="8" ht="43.2" spans="1:8">
      <c r="A8" s="10" t="s">
        <v>29</v>
      </c>
      <c r="B8" s="10" t="s">
        <v>30</v>
      </c>
      <c r="C8" s="10" t="s">
        <v>12</v>
      </c>
      <c r="D8" s="10" t="s">
        <v>22</v>
      </c>
      <c r="E8" s="10" t="s">
        <v>31</v>
      </c>
      <c r="F8" s="11">
        <v>7206.161526</v>
      </c>
      <c r="G8" s="12" t="s">
        <v>32</v>
      </c>
      <c r="H8" s="13"/>
    </row>
    <row r="9" ht="43.2" spans="1:8">
      <c r="A9" s="10" t="s">
        <v>33</v>
      </c>
      <c r="B9" s="10" t="s">
        <v>34</v>
      </c>
      <c r="C9" s="10" t="s">
        <v>12</v>
      </c>
      <c r="D9" s="10" t="s">
        <v>35</v>
      </c>
      <c r="E9" s="10" t="s">
        <v>36</v>
      </c>
      <c r="F9" s="11">
        <v>20.910111</v>
      </c>
      <c r="G9" s="12" t="s">
        <v>37</v>
      </c>
      <c r="H9" s="13"/>
    </row>
    <row r="10" ht="43.2" spans="1:8">
      <c r="A10" s="10" t="s">
        <v>38</v>
      </c>
      <c r="B10" s="10"/>
      <c r="C10" s="10" t="s">
        <v>12</v>
      </c>
      <c r="D10" s="10" t="s">
        <v>22</v>
      </c>
      <c r="E10" s="10" t="s">
        <v>39</v>
      </c>
      <c r="F10" s="11">
        <v>5684.849762</v>
      </c>
      <c r="G10" s="12" t="s">
        <v>40</v>
      </c>
      <c r="H10" s="13"/>
    </row>
    <row r="11" ht="43.2" spans="1:8">
      <c r="A11" s="10" t="s">
        <v>41</v>
      </c>
      <c r="B11" s="10" t="s">
        <v>42</v>
      </c>
      <c r="C11" s="10" t="s">
        <v>12</v>
      </c>
      <c r="D11" s="10" t="s">
        <v>22</v>
      </c>
      <c r="E11" s="10" t="s">
        <v>43</v>
      </c>
      <c r="F11" s="11">
        <v>6966.31155</v>
      </c>
      <c r="G11" s="12" t="s">
        <v>44</v>
      </c>
      <c r="H11" s="13"/>
    </row>
    <row r="12" ht="43.2" spans="1:8">
      <c r="A12" s="10" t="s">
        <v>45</v>
      </c>
      <c r="B12" s="10" t="s">
        <v>46</v>
      </c>
      <c r="C12" s="10" t="s">
        <v>12</v>
      </c>
      <c r="D12" s="10" t="s">
        <v>35</v>
      </c>
      <c r="E12" s="10" t="s">
        <v>47</v>
      </c>
      <c r="F12" s="11">
        <v>3114.603866</v>
      </c>
      <c r="G12" s="12" t="s">
        <v>48</v>
      </c>
      <c r="H12" s="13"/>
    </row>
    <row r="13" ht="43.2" spans="1:8">
      <c r="A13" s="10" t="s">
        <v>49</v>
      </c>
      <c r="B13" s="10" t="s">
        <v>50</v>
      </c>
      <c r="C13" s="10" t="s">
        <v>12</v>
      </c>
      <c r="D13" s="10" t="s">
        <v>35</v>
      </c>
      <c r="E13" s="10" t="s">
        <v>51</v>
      </c>
      <c r="F13" s="11">
        <v>5609.684249</v>
      </c>
      <c r="G13" s="12" t="s">
        <v>52</v>
      </c>
      <c r="H13" s="13"/>
    </row>
  </sheetData>
  <mergeCells count="3">
    <mergeCell ref="A1:H1"/>
    <mergeCell ref="A2:H2"/>
    <mergeCell ref="B9:B10"/>
  </mergeCells>
  <conditionalFormatting sqref="A4:A13">
    <cfRule type="duplicateValues" dxfId="0" priority="1"/>
  </conditionalFormatting>
  <conditionalFormatting sqref="B3:B9 B11:B1048576">
    <cfRule type="duplicateValues" dxfId="0" priority="2"/>
  </conditionalFormatting>
  <pageMargins left="0.251388888888889" right="0.251388888888889" top="0.751388888888889" bottom="0.751388888888889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丝羽介一</cp:lastModifiedBy>
  <dcterms:created xsi:type="dcterms:W3CDTF">2023-05-31T12:16:00Z</dcterms:created>
  <dcterms:modified xsi:type="dcterms:W3CDTF">2023-06-27T08:07:57Z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F933E1A90FE845F89C6274E31F1A2915_11</vt:lpwstr>
  </property>
  <property fmtid="{D5CDD505-2E9C-101B-9397-08002B2CF9AE}" pid="3" name="KSOProductBuildVer">
    <vt:lpwstr>2052-11.1.0.14036</vt:lpwstr>
  </property>
</Properties>
</file>