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总表" sheetId="1" r:id="rId1"/>
  </sheets>
  <definedNames>
    <definedName name="_xlnm.Print_Titles" localSheetId="0">总表!$3:$3</definedName>
  </definedNames>
  <calcPr calcId="144525"/>
</workbook>
</file>

<file path=xl/sharedStrings.xml><?xml version="1.0" encoding="utf-8"?>
<sst xmlns="http://schemas.openxmlformats.org/spreadsheetml/2006/main" count="135" uniqueCount="96">
  <si>
    <t>石羊镇集体土地所有权确权登记更新汇交成果公示</t>
  </si>
  <si>
    <t>单位：亩</t>
  </si>
  <si>
    <t>序号</t>
  </si>
  <si>
    <t>权利人名称</t>
  </si>
  <si>
    <t>地籍区名称</t>
  </si>
  <si>
    <t>土地坐落</t>
  </si>
  <si>
    <t>证书编号</t>
  </si>
  <si>
    <t>更新后面积（亩）</t>
  </si>
  <si>
    <t>宗地变更说明</t>
  </si>
  <si>
    <t>备注</t>
  </si>
  <si>
    <t>1</t>
  </si>
  <si>
    <t>石羊镇土枧槽村民委员会叶干坝村民小组农民集体</t>
  </si>
  <si>
    <t>石羊镇</t>
  </si>
  <si>
    <t>土枧槽村民委员会</t>
  </si>
  <si>
    <t>大集有(2013)第2829号</t>
  </si>
  <si>
    <t>依据已发证集体土地“大集有(2013)第2829号”，土地征收批准文件“《关于大姚县河底水库工程建设项目农用地转用及土地征收的批复》（云国土资复〔2018〕0174号）” 对宗进行更新。</t>
  </si>
  <si>
    <t>2</t>
  </si>
  <si>
    <t>石羊镇土枧槽村民委员会土枧槽村民小组农民集体</t>
  </si>
  <si>
    <t>大集有(2013)第2826号</t>
  </si>
  <si>
    <t>依据已发证集体土地“大集有(2013)第2826号”，土地征收批准文件“《关于大姚县河底水库工程建设项目农用地转用及土地征收的批复》（云国土资复〔2018〕0174号）” 对宗进行更新。</t>
  </si>
  <si>
    <t>3</t>
  </si>
  <si>
    <t>石羊镇土枧槽村民委员会清水河村民小组农民集体</t>
  </si>
  <si>
    <t>大集有(2013)第2827号</t>
  </si>
  <si>
    <t>依据已发证集体土地“大集有(2013)第2827号”，土地征收批准文件“《关于大姚县河底水库工程建设项目农用地转用及土地征收的批复》（云国土资复〔2018〕0174号）” 对宗进行更新。</t>
  </si>
  <si>
    <t>4</t>
  </si>
  <si>
    <t>石羊镇石羊村民委员会西关村民小组农民集体</t>
  </si>
  <si>
    <t>石羊村民委员会</t>
  </si>
  <si>
    <t>大集有(2013)第3010号</t>
  </si>
  <si>
    <t>依据已发证集体土地“大集有(2013)第3010号”，土地征收批准文件“《关于大姚县2019年度第二批城镇建设农用地转用及土地征收的批复》（云自然资复〔2019〕0217号）” 对宗进行更新。</t>
  </si>
  <si>
    <t>5</t>
  </si>
  <si>
    <t>大集有(2013)第3033号</t>
  </si>
  <si>
    <t>依据已发证集体土地“大集有(2013)第3033号”，土地征收批准文件“《云南省国土资源厅关于大姚县石羊镇污水处理厂及配套管网工程建设用地的批复》（云国土资复〔2015〕0248号）” 对宗进行更新。</t>
  </si>
  <si>
    <t>6</t>
  </si>
  <si>
    <t>大集有(2013)第3037号</t>
  </si>
  <si>
    <t>依据已发证集体土地“大集有(2013)第3037号”，土地征收批准文件“《关于大姚县2019年度第二批城镇建设农用地转用及土地征收的批复》（云自然资复〔2019〕0217号）” 对宗进行更新。</t>
  </si>
  <si>
    <t>7</t>
  </si>
  <si>
    <t>石羊镇石羊村民委员会文联一村民小组农民集体</t>
  </si>
  <si>
    <t>大集有(2013)第2997号</t>
  </si>
  <si>
    <t>依据已发证集体土地“大集有(2013)第2997号”，土地征收批准文件“《关于大姚县2018年度第一批城镇建设农用地转用及土地征收的批复》（云国土资复〔2018〕0365号）” 对宗进行更新。</t>
  </si>
  <si>
    <t>8</t>
  </si>
  <si>
    <t>大集有(2013)第3004号</t>
  </si>
  <si>
    <t>依据已发证集体土地“大集有(2013)第3004号”，土地征收批准文件“《关于大姚县2018年度第一批城镇建设农用地转用及土地征收的批复》（云国土资复〔2018〕0365号）” 对宗进行更新。</t>
  </si>
  <si>
    <t>9</t>
  </si>
  <si>
    <t>石羊镇石羊村民委员会文联一、文联二、文联三村民小组农民集体</t>
  </si>
  <si>
    <t>大集有(2013)第2990号</t>
  </si>
  <si>
    <t>依据已发证集体土地“大集有(2013)第2990号”，土地征收批准文件“《关于大姚县2018年度第一批城镇建设农用地转用及土地征收的批复》（云国土资复〔2018〕0365号）” 对宗进行更新。</t>
  </si>
  <si>
    <t>10</t>
  </si>
  <si>
    <t>大集有(2013)第3015号</t>
  </si>
  <si>
    <t>依据已发证集体土地“大集有(2013)第3015号”，土地征收批准文件“《大姚县2022年度第三批次城镇建设用地用地范围》（&lt;空&gt;）” 对宗进行更新。</t>
  </si>
  <si>
    <t>11</t>
  </si>
  <si>
    <t>石羊镇石羊村民委员会文联三村民小组农民集体</t>
  </si>
  <si>
    <t>大集有(2013)第3002号</t>
  </si>
  <si>
    <t>依据已发证集体土地“大集有(2013)第3002号”，土地征收批准文件“《关于大姚县2017年度第一批城镇建设农用地转用及土地征收的批复》（云国土资复〔2017〕0229号）” 对宗进行更新。</t>
  </si>
  <si>
    <t>12</t>
  </si>
  <si>
    <t>石羊镇石羊村民委员会文联二村民小组农民集体</t>
  </si>
  <si>
    <t>大集有(2013)第3001号</t>
  </si>
  <si>
    <t>依据已发证集体土地“大集有(2013)第3001号”，土地征收批准文件“《关于大姚县2018年度第一批城镇建设农用地转用及土地征收的批复》（云国土资复〔2018〕0365号）” 对宗进行更新。</t>
  </si>
  <si>
    <t>13</t>
  </si>
  <si>
    <t>石羊镇石羊村民委员会大平滩村民小组农民集体</t>
  </si>
  <si>
    <t>大集有(2013)第3005号</t>
  </si>
  <si>
    <t>依据已发证集体土地“大集有(2013)第3005号”，土地征收批准文件“《关于大姚县2019年度第二批城镇建设农用地转用及土地征收的批复》（云自然资复〔2019〕0217号）” 对宗进行更新。</t>
  </si>
  <si>
    <t>14</t>
  </si>
  <si>
    <t>石羊镇石羊村民委员会宝莲村民小组农民集体</t>
  </si>
  <si>
    <t>大集有(2013)第3006号</t>
  </si>
  <si>
    <t>依据已发证集体土地“大集有(2013)第3006号”，土地征收批准文件“《关于大姚县2018年度第一批城镇建设农用地转用及土地征收的批复》（云国土资复〔2018〕0365号）” 对宗进行更新。</t>
  </si>
  <si>
    <t>15</t>
  </si>
  <si>
    <t>大集有(2013)第3003号</t>
  </si>
  <si>
    <t>依据已发证集体土地“大集有(2013)第3003号”，土地征收批准文件“《关于大姚县2019年度第二批城镇建设农用地转用及土地征收的批复》（云自然资复〔2019〕0217号）” 对宗进行更新。</t>
  </si>
  <si>
    <t>16</t>
  </si>
  <si>
    <t>石羊镇柳树村民委员会磨石江村民小组农民集体</t>
  </si>
  <si>
    <t>柳树村民委员会</t>
  </si>
  <si>
    <t>大集有(2013)第2700号</t>
  </si>
  <si>
    <t>依据已发证集体土地“大集有(2013)第2700号”，土地征收批准文件“《关于大姚县石羊柳树塘加油站项目建设用地的批复》（云国土资复〔2014〕0096号）” 对宗进行更新。</t>
  </si>
  <si>
    <t>17</t>
  </si>
  <si>
    <t>石羊镇白石谷村民委员会小七笼二村民小组农民集体</t>
  </si>
  <si>
    <t>大集有(2013)第3021号</t>
  </si>
  <si>
    <t>依据已发证集体土地“大集有(2013)第3021号”，土地征收批准文件“《关于大姚县2016年度第一批城镇建设农用地转用及土地征收的批复》（云国土资复〔2016〕0388号）” 对宗进行更新。</t>
  </si>
  <si>
    <t>18</t>
  </si>
  <si>
    <t>白石谷村民委员会</t>
  </si>
  <si>
    <t>大集有(2013)第2687号</t>
  </si>
  <si>
    <t>依据已发证集体土地“大集有(2013)第2687号”，土地征收批准文件“《关于大姚县石羊片区中心管理站迁建项目农用地转用及土地征收的批复》（云国土资复〔2012〕0874号）” 对宗进行更新。</t>
  </si>
  <si>
    <t>19</t>
  </si>
  <si>
    <t>大集有(2013)第2661号</t>
  </si>
  <si>
    <t>依据已发证集体土地“大集有(2013)第2661号”，土地征收批准文件“《关于大姚县2019年度第二批城镇建设农用地转用及土地征收的批复》（云自然资复〔2019〕0217号）” 对宗进行更新。</t>
  </si>
  <si>
    <t>20</t>
  </si>
  <si>
    <t>石羊镇白石谷村民委员会硝厂冲一村民小组农民集体</t>
  </si>
  <si>
    <t>大集有(2013)第2689号</t>
  </si>
  <si>
    <t>依据已发证集体土地“大集有(2013)第2689号”，土地征收批准文件“《关于大姚县2019年度第二批城镇建设农用地转用及土地征收的批复》（云自然资复〔2019〕0217号）” 对宗进行更新。</t>
  </si>
  <si>
    <t>21</t>
  </si>
  <si>
    <t>石羊镇白石谷村民委员会王三庄一、王三庄二村民小组农民集体</t>
  </si>
  <si>
    <t>大集有(2013)第2690号</t>
  </si>
  <si>
    <t>依据已发证集体土地“大集有(2013)第2690号”，土地征收批准文件“《关于大姚县石羊片区中心管理站迁建项目农用地转用及土地征收的批复》（云国土资复〔2012〕0874号）” 对宗进行更新。</t>
  </si>
  <si>
    <t>22</t>
  </si>
  <si>
    <t>石羊镇白石谷村民委员会白石谷一村民小组农民集体</t>
  </si>
  <si>
    <t>大集有(2013)第2663号</t>
  </si>
  <si>
    <t>依据已发证集体土地“大集有(2013)第2663号”，土地征收批准文件“《关于大姚县2019年度第二批城镇建设农用地转用及土地征收的批复》（云自然资复〔2019〕0217号）” 对宗进行更新。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</si>
</sst>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b/>
      <sz val="11"/>
      <color theme="1"/>
      <name val="宋体"/>
      <charset val="134"/>
      <scheme val="minor"/>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Font="1" applyAlignment="1">
      <alignment horizontal="righ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49" fontId="0" fillId="0" borderId="1" xfId="0" applyNumberFormat="1" applyBorder="1" applyAlignment="1">
      <alignment horizontal="left" vertical="center" wrapText="1"/>
    </xf>
    <xf numFmtId="0" fontId="0"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workbookViewId="0">
      <selection activeCell="E3" sqref="E$1:E$1048576"/>
    </sheetView>
  </sheetViews>
  <sheetFormatPr defaultColWidth="9" defaultRowHeight="14.4" outlineLevelCol="7"/>
  <cols>
    <col min="1" max="1" width="7.87962962962963" style="3" customWidth="1"/>
    <col min="2" max="2" width="34" style="3" customWidth="1"/>
    <col min="3" max="3" width="13.6296296296296" style="3" customWidth="1"/>
    <col min="4" max="4" width="19" style="3" customWidth="1"/>
    <col min="5" max="5" width="22.1296296296296" style="3" customWidth="1"/>
    <col min="6" max="6" width="16.5" style="4" customWidth="1"/>
    <col min="7" max="7" width="54.25" style="5" customWidth="1"/>
    <col min="8" max="8" width="19.75" style="3" customWidth="1"/>
    <col min="9" max="16384" width="9" style="3"/>
  </cols>
  <sheetData>
    <row r="1" ht="28" customHeight="1" spans="1:8">
      <c r="A1" s="6" t="s">
        <v>0</v>
      </c>
      <c r="B1" s="6"/>
      <c r="C1" s="6"/>
      <c r="D1" s="6"/>
      <c r="E1" s="6"/>
      <c r="F1" s="6"/>
      <c r="G1" s="6"/>
      <c r="H1" s="6"/>
    </row>
    <row r="2" s="1" customFormat="1" ht="19" customHeight="1" spans="1:8">
      <c r="A2" s="7" t="s">
        <v>1</v>
      </c>
      <c r="B2" s="7"/>
      <c r="C2" s="7"/>
      <c r="D2" s="7"/>
      <c r="E2" s="7"/>
      <c r="F2" s="7"/>
      <c r="G2" s="7"/>
      <c r="H2" s="7"/>
    </row>
    <row r="3" s="2" customFormat="1" ht="28.8" spans="1:8">
      <c r="A3" s="8" t="s">
        <v>2</v>
      </c>
      <c r="B3" s="8" t="s">
        <v>3</v>
      </c>
      <c r="C3" s="8" t="s">
        <v>4</v>
      </c>
      <c r="D3" s="8" t="s">
        <v>5</v>
      </c>
      <c r="E3" s="8" t="s">
        <v>6</v>
      </c>
      <c r="F3" s="9" t="s">
        <v>7</v>
      </c>
      <c r="G3" s="8" t="s">
        <v>8</v>
      </c>
      <c r="H3" s="8" t="s">
        <v>9</v>
      </c>
    </row>
    <row r="4" ht="57.6" spans="1:8">
      <c r="A4" s="10" t="s">
        <v>10</v>
      </c>
      <c r="B4" s="10" t="s">
        <v>11</v>
      </c>
      <c r="C4" s="10" t="s">
        <v>12</v>
      </c>
      <c r="D4" s="10" t="s">
        <v>13</v>
      </c>
      <c r="E4" s="10" t="s">
        <v>14</v>
      </c>
      <c r="F4" s="11">
        <v>2488.237253</v>
      </c>
      <c r="G4" s="12" t="s">
        <v>15</v>
      </c>
      <c r="H4" s="13"/>
    </row>
    <row r="5" ht="57.6" spans="1:8">
      <c r="A5" s="10" t="s">
        <v>16</v>
      </c>
      <c r="B5" s="10" t="s">
        <v>17</v>
      </c>
      <c r="C5" s="10" t="s">
        <v>12</v>
      </c>
      <c r="D5" s="10" t="s">
        <v>13</v>
      </c>
      <c r="E5" s="10" t="s">
        <v>18</v>
      </c>
      <c r="F5" s="11">
        <v>3114.757953</v>
      </c>
      <c r="G5" s="12" t="s">
        <v>19</v>
      </c>
      <c r="H5" s="13"/>
    </row>
    <row r="6" ht="57.6" spans="1:8">
      <c r="A6" s="10" t="s">
        <v>20</v>
      </c>
      <c r="B6" s="10" t="s">
        <v>21</v>
      </c>
      <c r="C6" s="10" t="s">
        <v>12</v>
      </c>
      <c r="D6" s="10" t="s">
        <v>13</v>
      </c>
      <c r="E6" s="10" t="s">
        <v>22</v>
      </c>
      <c r="F6" s="11">
        <v>2807.352519</v>
      </c>
      <c r="G6" s="12" t="s">
        <v>23</v>
      </c>
      <c r="H6" s="13"/>
    </row>
    <row r="7" ht="57.6" spans="1:8">
      <c r="A7" s="10" t="s">
        <v>24</v>
      </c>
      <c r="B7" s="10" t="s">
        <v>25</v>
      </c>
      <c r="C7" s="10" t="s">
        <v>12</v>
      </c>
      <c r="D7" s="10" t="s">
        <v>26</v>
      </c>
      <c r="E7" s="10" t="s">
        <v>27</v>
      </c>
      <c r="F7" s="11">
        <v>1119.005452</v>
      </c>
      <c r="G7" s="12" t="s">
        <v>28</v>
      </c>
      <c r="H7" s="13"/>
    </row>
    <row r="8" ht="57.6" spans="1:8">
      <c r="A8" s="10" t="s">
        <v>29</v>
      </c>
      <c r="B8" s="10"/>
      <c r="C8" s="10" t="s">
        <v>12</v>
      </c>
      <c r="D8" s="10" t="s">
        <v>26</v>
      </c>
      <c r="E8" s="10" t="s">
        <v>30</v>
      </c>
      <c r="F8" s="11">
        <v>2168.314701</v>
      </c>
      <c r="G8" s="12" t="s">
        <v>31</v>
      </c>
      <c r="H8" s="13"/>
    </row>
    <row r="9" ht="57.6" spans="1:8">
      <c r="A9" s="10" t="s">
        <v>32</v>
      </c>
      <c r="B9" s="10"/>
      <c r="C9" s="10" t="s">
        <v>12</v>
      </c>
      <c r="D9" s="10" t="s">
        <v>26</v>
      </c>
      <c r="E9" s="10" t="s">
        <v>33</v>
      </c>
      <c r="F9" s="11">
        <v>1.278553</v>
      </c>
      <c r="G9" s="12" t="s">
        <v>34</v>
      </c>
      <c r="H9" s="13"/>
    </row>
    <row r="10" ht="57.6" spans="1:8">
      <c r="A10" s="10" t="s">
        <v>35</v>
      </c>
      <c r="B10" s="10" t="s">
        <v>36</v>
      </c>
      <c r="C10" s="10" t="s">
        <v>12</v>
      </c>
      <c r="D10" s="10" t="s">
        <v>26</v>
      </c>
      <c r="E10" s="10" t="s">
        <v>37</v>
      </c>
      <c r="F10" s="11">
        <v>316.233553</v>
      </c>
      <c r="G10" s="12" t="s">
        <v>38</v>
      </c>
      <c r="H10" s="13"/>
    </row>
    <row r="11" ht="57.6" spans="1:8">
      <c r="A11" s="10" t="s">
        <v>39</v>
      </c>
      <c r="B11" s="10"/>
      <c r="C11" s="10" t="s">
        <v>12</v>
      </c>
      <c r="D11" s="10" t="s">
        <v>26</v>
      </c>
      <c r="E11" s="10" t="s">
        <v>40</v>
      </c>
      <c r="F11" s="11">
        <v>1.581643</v>
      </c>
      <c r="G11" s="12" t="s">
        <v>41</v>
      </c>
      <c r="H11" s="13"/>
    </row>
    <row r="12" ht="57.6" spans="1:8">
      <c r="A12" s="10" t="s">
        <v>42</v>
      </c>
      <c r="B12" s="10" t="s">
        <v>43</v>
      </c>
      <c r="C12" s="10" t="s">
        <v>12</v>
      </c>
      <c r="D12" s="10" t="s">
        <v>26</v>
      </c>
      <c r="E12" s="10" t="s">
        <v>44</v>
      </c>
      <c r="F12" s="11">
        <v>13.574258</v>
      </c>
      <c r="G12" s="12" t="s">
        <v>45</v>
      </c>
      <c r="H12" s="13"/>
    </row>
    <row r="13" ht="43.2" spans="1:8">
      <c r="A13" s="10" t="s">
        <v>46</v>
      </c>
      <c r="B13" s="10"/>
      <c r="C13" s="10" t="s">
        <v>12</v>
      </c>
      <c r="D13" s="10" t="s">
        <v>26</v>
      </c>
      <c r="E13" s="10" t="s">
        <v>47</v>
      </c>
      <c r="F13" s="11">
        <v>40.682488</v>
      </c>
      <c r="G13" s="12" t="s">
        <v>48</v>
      </c>
      <c r="H13" s="13"/>
    </row>
    <row r="14" ht="57.6" spans="1:8">
      <c r="A14" s="10" t="s">
        <v>49</v>
      </c>
      <c r="B14" s="10" t="s">
        <v>50</v>
      </c>
      <c r="C14" s="10" t="s">
        <v>12</v>
      </c>
      <c r="D14" s="10" t="s">
        <v>26</v>
      </c>
      <c r="E14" s="10" t="s">
        <v>51</v>
      </c>
      <c r="F14" s="11">
        <v>550.691101</v>
      </c>
      <c r="G14" s="12" t="s">
        <v>52</v>
      </c>
      <c r="H14" s="13"/>
    </row>
    <row r="15" ht="57.6" spans="1:8">
      <c r="A15" s="10" t="s">
        <v>53</v>
      </c>
      <c r="B15" s="10" t="s">
        <v>54</v>
      </c>
      <c r="C15" s="10" t="s">
        <v>12</v>
      </c>
      <c r="D15" s="10" t="s">
        <v>26</v>
      </c>
      <c r="E15" s="10" t="s">
        <v>55</v>
      </c>
      <c r="F15" s="11">
        <v>51.352332</v>
      </c>
      <c r="G15" s="12" t="s">
        <v>56</v>
      </c>
      <c r="H15" s="13"/>
    </row>
    <row r="16" ht="57.6" spans="1:8">
      <c r="A16" s="10" t="s">
        <v>57</v>
      </c>
      <c r="B16" s="10" t="s">
        <v>58</v>
      </c>
      <c r="C16" s="10" t="s">
        <v>12</v>
      </c>
      <c r="D16" s="10" t="s">
        <v>26</v>
      </c>
      <c r="E16" s="10" t="s">
        <v>59</v>
      </c>
      <c r="F16" s="11">
        <v>1391.455556</v>
      </c>
      <c r="G16" s="12" t="s">
        <v>60</v>
      </c>
      <c r="H16" s="13"/>
    </row>
    <row r="17" ht="57.6" spans="1:8">
      <c r="A17" s="10" t="s">
        <v>61</v>
      </c>
      <c r="B17" s="10" t="s">
        <v>62</v>
      </c>
      <c r="C17" s="10" t="s">
        <v>12</v>
      </c>
      <c r="D17" s="10" t="s">
        <v>26</v>
      </c>
      <c r="E17" s="10" t="s">
        <v>63</v>
      </c>
      <c r="F17" s="11">
        <v>2.587671</v>
      </c>
      <c r="G17" s="12" t="s">
        <v>64</v>
      </c>
      <c r="H17" s="13"/>
    </row>
    <row r="18" ht="57.6" spans="1:8">
      <c r="A18" s="10" t="s">
        <v>65</v>
      </c>
      <c r="B18" s="10"/>
      <c r="C18" s="10" t="s">
        <v>12</v>
      </c>
      <c r="D18" s="10" t="s">
        <v>26</v>
      </c>
      <c r="E18" s="10" t="s">
        <v>66</v>
      </c>
      <c r="F18" s="11">
        <v>5.319651</v>
      </c>
      <c r="G18" s="12" t="s">
        <v>67</v>
      </c>
      <c r="H18" s="13"/>
    </row>
    <row r="19" ht="43.2" spans="1:8">
      <c r="A19" s="10" t="s">
        <v>68</v>
      </c>
      <c r="B19" s="10" t="s">
        <v>69</v>
      </c>
      <c r="C19" s="10" t="s">
        <v>12</v>
      </c>
      <c r="D19" s="10" t="s">
        <v>70</v>
      </c>
      <c r="E19" s="10" t="s">
        <v>71</v>
      </c>
      <c r="F19" s="11">
        <v>1973.240043</v>
      </c>
      <c r="G19" s="12" t="s">
        <v>72</v>
      </c>
      <c r="H19" s="13"/>
    </row>
    <row r="20" ht="57.6" spans="1:8">
      <c r="A20" s="10" t="s">
        <v>73</v>
      </c>
      <c r="B20" s="10" t="s">
        <v>74</v>
      </c>
      <c r="C20" s="10" t="s">
        <v>12</v>
      </c>
      <c r="D20" s="10" t="s">
        <v>26</v>
      </c>
      <c r="E20" s="10" t="s">
        <v>75</v>
      </c>
      <c r="F20" s="11">
        <v>1.684832</v>
      </c>
      <c r="G20" s="12" t="s">
        <v>76</v>
      </c>
      <c r="H20" s="13"/>
    </row>
    <row r="21" ht="57.6" spans="1:8">
      <c r="A21" s="10" t="s">
        <v>77</v>
      </c>
      <c r="B21" s="10"/>
      <c r="C21" s="10" t="s">
        <v>12</v>
      </c>
      <c r="D21" s="10" t="s">
        <v>78</v>
      </c>
      <c r="E21" s="10" t="s">
        <v>79</v>
      </c>
      <c r="F21" s="11">
        <v>52.390952</v>
      </c>
      <c r="G21" s="12" t="s">
        <v>80</v>
      </c>
      <c r="H21" s="13"/>
    </row>
    <row r="22" ht="57.6" spans="1:8">
      <c r="A22" s="10" t="s">
        <v>81</v>
      </c>
      <c r="B22" s="10"/>
      <c r="C22" s="10" t="s">
        <v>12</v>
      </c>
      <c r="D22" s="10" t="s">
        <v>78</v>
      </c>
      <c r="E22" s="10" t="s">
        <v>82</v>
      </c>
      <c r="F22" s="11">
        <v>1263.90404</v>
      </c>
      <c r="G22" s="12" t="s">
        <v>83</v>
      </c>
      <c r="H22" s="13"/>
    </row>
    <row r="23" ht="57.6" spans="1:8">
      <c r="A23" s="10" t="s">
        <v>84</v>
      </c>
      <c r="B23" s="10" t="s">
        <v>85</v>
      </c>
      <c r="C23" s="10" t="s">
        <v>12</v>
      </c>
      <c r="D23" s="10" t="s">
        <v>78</v>
      </c>
      <c r="E23" s="10" t="s">
        <v>86</v>
      </c>
      <c r="F23" s="11">
        <v>2113.416481</v>
      </c>
      <c r="G23" s="12" t="s">
        <v>87</v>
      </c>
      <c r="H23" s="13"/>
    </row>
    <row r="24" ht="57.6" spans="1:8">
      <c r="A24" s="10" t="s">
        <v>88</v>
      </c>
      <c r="B24" s="10" t="s">
        <v>89</v>
      </c>
      <c r="C24" s="10" t="s">
        <v>12</v>
      </c>
      <c r="D24" s="10" t="s">
        <v>78</v>
      </c>
      <c r="E24" s="10" t="s">
        <v>90</v>
      </c>
      <c r="F24" s="11">
        <v>491.601824</v>
      </c>
      <c r="G24" s="12" t="s">
        <v>91</v>
      </c>
      <c r="H24" s="13"/>
    </row>
    <row r="25" ht="57.6" spans="1:8">
      <c r="A25" s="10" t="s">
        <v>92</v>
      </c>
      <c r="B25" s="10" t="s">
        <v>93</v>
      </c>
      <c r="C25" s="10" t="s">
        <v>12</v>
      </c>
      <c r="D25" s="10" t="s">
        <v>78</v>
      </c>
      <c r="E25" s="10" t="s">
        <v>94</v>
      </c>
      <c r="F25" s="11">
        <v>30.610902</v>
      </c>
      <c r="G25" s="12" t="s">
        <v>95</v>
      </c>
      <c r="H25" s="13"/>
    </row>
  </sheetData>
  <mergeCells count="7">
    <mergeCell ref="A1:H1"/>
    <mergeCell ref="A2:H2"/>
    <mergeCell ref="B7:B9"/>
    <mergeCell ref="B10:B11"/>
    <mergeCell ref="B12:B13"/>
    <mergeCell ref="B17:B18"/>
    <mergeCell ref="B20:B22"/>
  </mergeCells>
  <conditionalFormatting sqref="A4:A25">
    <cfRule type="duplicateValues" dxfId="0" priority="1"/>
  </conditionalFormatting>
  <conditionalFormatting sqref="B3:B7 B10 B12 B14:B17 B19:B20 B23:B1048576">
    <cfRule type="duplicateValues" dxfId="0" priority="2"/>
  </conditionalFormatting>
  <pageMargins left="0.251388888888889" right="0.251388888888889"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丝羽介一</cp:lastModifiedBy>
  <dcterms:created xsi:type="dcterms:W3CDTF">2023-05-31T12:16:00Z</dcterms:created>
  <dcterms:modified xsi:type="dcterms:W3CDTF">2023-06-27T08:09:06Z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B2A98BD7CFA24627A00ADB71625426CC_11</vt:lpwstr>
  </property>
  <property fmtid="{D5CDD505-2E9C-101B-9397-08002B2CF9AE}" pid="3" name="KSOProductBuildVer">
    <vt:lpwstr>2052-11.1.0.14036</vt:lpwstr>
  </property>
</Properties>
</file>