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总表" sheetId="1" r:id="rId1"/>
  </sheets>
  <definedNames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<sst xmlns="http://schemas.openxmlformats.org/spreadsheetml/2006/main" count="236" uniqueCount="164">
  <si>
    <t>湾碧乡集体土地所有权确权登记更新汇交成果公示</t>
  </si>
  <si>
    <t>单位：亩</t>
  </si>
  <si>
    <t>序号</t>
  </si>
  <si>
    <t>权利人名称</t>
  </si>
  <si>
    <t>地籍区名称</t>
  </si>
  <si>
    <t>土地坐落</t>
  </si>
  <si>
    <t>证书编号</t>
  </si>
  <si>
    <t>更新后面积（亩）</t>
  </si>
  <si>
    <t>宗地变更说明</t>
  </si>
  <si>
    <t>备注</t>
  </si>
  <si>
    <t>1</t>
  </si>
  <si>
    <t>湾碧乡永仁县永兴乡昔丙村民委员会空咔村民小组农民集体</t>
  </si>
  <si>
    <t>湾碧乡</t>
  </si>
  <si>
    <t>纳那村民委员会</t>
  </si>
  <si>
    <t>大集有(2013)第3919号</t>
  </si>
  <si>
    <t>依据已发证集体土地“大集有(2013)第3919号”，土地征收批准文件“《关于金沙江观音岩水电站建设用地的批复》（自然资函[2018]458号）” 对宗进行更新。</t>
  </si>
  <si>
    <t>2</t>
  </si>
  <si>
    <t>大集有(2013)第3915号</t>
  </si>
  <si>
    <t>依据已发证集体土地“大集有(2013)第3915号”，土地征收批准文件“《关于金沙江观音岩水电站建设用地的批复》（自然资函[2018]458号）” 对宗进行更新。</t>
  </si>
  <si>
    <t>3</t>
  </si>
  <si>
    <t>湾碧乡湾碧村民委员会下乌都所村民小组农民集体</t>
  </si>
  <si>
    <t>湾碧村民委员会</t>
  </si>
  <si>
    <t>大集有(2013)第3886号</t>
  </si>
  <si>
    <t>依据已发证集体土地“大集有(2013)第3886号”，土地征收批准文件“《关于金沙江观音岩水电站建设用地的批复》（自然资函[2018]458号）” 对宗进行更新。</t>
  </si>
  <si>
    <t>4</t>
  </si>
  <si>
    <t>湾碧乡湾碧村民委员会下湾碧村民小组农民集体</t>
  </si>
  <si>
    <t>大集有(2013)第3876号</t>
  </si>
  <si>
    <t>依据已发证集体土地“大集有(2013)第3876号”，土地征收批准文件“《关于金沙江观音岩水电站建设用地的批复》（自然资函[2018]458号）” 对宗进行更新。</t>
  </si>
  <si>
    <t>5</t>
  </si>
  <si>
    <t>湾碧乡湾碧村民委员会下龙泉村民小组农民集体</t>
  </si>
  <si>
    <t>大集有(2013)第3883号</t>
  </si>
  <si>
    <t>依据已发证集体土地“大集有(2013)第3883号”，土地征收批准文件“《关于金沙江观音岩水电站建设用地的批复》（自然资函[2018]458号）” 对宗进行更新。</t>
  </si>
  <si>
    <t>6</t>
  </si>
  <si>
    <t>湾碧乡湾碧村民委员会上湾碧村民小组农民集体</t>
  </si>
  <si>
    <t>大集有(2013)第3875号</t>
  </si>
  <si>
    <t>依据已发证集体土地“大集有(2013)第3875号”，土地征收批准文件“《关于金沙江观音岩水电站建设用地的批复》（自然资函[2018]458号）” 对宗进行更新。</t>
  </si>
  <si>
    <t>7</t>
  </si>
  <si>
    <t>大集有(2013)第3892号</t>
  </si>
  <si>
    <t>依据已发证集体土地“大集有(2013)第3892号”，土地征收批准文件“《关于金沙江观音岩水电站建设用地的批复》（自然资函[2018]458号）” 对宗进行更新。</t>
  </si>
  <si>
    <t>8</t>
  </si>
  <si>
    <t>湾碧乡湾碧村民委员会咖啡厂村民小组农民集体</t>
  </si>
  <si>
    <t>大集有(2013)第3885号</t>
  </si>
  <si>
    <t>依据已发证集体土地“大集有(2013)第3885号”，土地征收批准文件“《关于金沙江观音岩水电站建设用地的批复》（自然资函[2018]458号）” 对宗进行更新。</t>
  </si>
  <si>
    <t>9</t>
  </si>
  <si>
    <t>湾碧乡湾碧村民委员会独家村村民小组农民集体</t>
  </si>
  <si>
    <t>大集有(2013)第3878号</t>
  </si>
  <si>
    <t>依据已发证集体土地“大集有(2013)第3878号”，土地征收批准文件“《关于金沙江观音岩水电站建设用地的批复》（自然资函[2018]458号）” 对宗进行更新。</t>
  </si>
  <si>
    <t>10</t>
  </si>
  <si>
    <t>大集有(2013)第3873号</t>
  </si>
  <si>
    <t>依据已发证集体土地“大集有(2013)第3873号”，土地征收批准文件“《关于金沙江观音岩水电站建设用地的批复》（自然资函[2018]458号）” 对宗进行更新。</t>
  </si>
  <si>
    <t>11</t>
  </si>
  <si>
    <t>湾碧乡纳那村民委员会顺山村民小组农民集体</t>
  </si>
  <si>
    <t>大集有(2013)第3920号</t>
  </si>
  <si>
    <t>依据已发证集体土地“大集有(2013)第3920号”，土地征收批准文件“《关于金沙江观音岩水电站建设用地的批复》（自然资函[2018]458号）” 对宗进行更新。</t>
  </si>
  <si>
    <t>12</t>
  </si>
  <si>
    <t>湾碧乡纳那村民委员会农民集体</t>
  </si>
  <si>
    <t>大集有(2013)第3924号</t>
  </si>
  <si>
    <t>依据已发证集体土地“大集有(2013)第3924号”，土地征收批准文件“《关于金沙江观音岩水电站建设用地的批复》（自然资函[2018]458号）” 对宗进行更新。</t>
  </si>
  <si>
    <t>13</t>
  </si>
  <si>
    <t>大集有(2013)第3929号</t>
  </si>
  <si>
    <t>依据已发证集体土地“大集有(2013)第3929号”，土地征收批准文件“《关于金沙江观音岩水电站建设用地的批复》（自然资函[2018]458号）” 对宗进行更新。</t>
  </si>
  <si>
    <t>14</t>
  </si>
  <si>
    <t>湾碧乡纳那村民委员会灰拉表村民小组农民集体</t>
  </si>
  <si>
    <t>大集有(2013)第3931号</t>
  </si>
  <si>
    <t>依据已发证集体土地“大集有(2013)第3931号”，土地征收批准文件“《关于金沙江观音岩水电站建设用地的批复》（自然资函[2018]458号）” 对宗进行更新。</t>
  </si>
  <si>
    <t>15</t>
  </si>
  <si>
    <t>大集有(2013)第3921号</t>
  </si>
  <si>
    <t>依据已发证集体土地“大集有(2013)第3921号”，土地征收批准文件“《关于金沙江观音岩水电站建设用地的批复》（自然资函[2018]458号）” 对宗进行更新。</t>
  </si>
  <si>
    <t>16</t>
  </si>
  <si>
    <t>湾碧乡纳那村民委员会河门口村民小组农民集体</t>
  </si>
  <si>
    <t>大集有(2013)第3928号</t>
  </si>
  <si>
    <t>依据已发证集体土地“大集有(2013)第3928号”，土地征收批准文件“《关于金沙江观音岩水电站建设用地的批复》（自然资函[2018]458号）” 对宗进行更新。</t>
  </si>
  <si>
    <t>17</t>
  </si>
  <si>
    <t>湾碧乡纳那村民委员会海子田、下纳那村民小组农民集体</t>
  </si>
  <si>
    <t>大集有(2013)第3935号</t>
  </si>
  <si>
    <t>依据已发证集体土地“大集有(2013)第3935号”，土地征收批准文件“《关于金沙江观音岩水电站建设用地的批复》（自然资函[2018]458号）” 对宗进行更新。</t>
  </si>
  <si>
    <t>18</t>
  </si>
  <si>
    <t>大集有(2013)第3923号</t>
  </si>
  <si>
    <t>依据已发证集体土地“大集有(2013)第3923号”，土地征收批准文件“《关于金沙江观音岩水电站建设用地的批复》（自然资函[2018]458号）” 对宗进行更新。</t>
  </si>
  <si>
    <t>19</t>
  </si>
  <si>
    <t>湾碧乡腊务堵村民委员会腊务堵五村民小组农民集体</t>
  </si>
  <si>
    <t>腊务堵村民委员会1</t>
  </si>
  <si>
    <t>大集有(2013)第3866号</t>
  </si>
  <si>
    <t>依据已发证集体土地“大集有(2013)第3866号”，土地征收批准文件“《关于金沙江观音岩水电站建设用地的批复》（自然资函[2018]458号）” 对宗进行更新。</t>
  </si>
  <si>
    <t>20</t>
  </si>
  <si>
    <t>湾碧乡腊务堵村民委员会腊务堵四村民小组农民集体</t>
  </si>
  <si>
    <t>大集有(2013)第3865号</t>
  </si>
  <si>
    <t>依据已发证集体土地“大集有(2013)第3865号”，土地征收批准文件“《关于金沙江观音岩水电站建设用地的批复》（自然资函[2018]458号）” 对宗进行更新。</t>
  </si>
  <si>
    <t>21</t>
  </si>
  <si>
    <t>湾碧乡腊务堵村民委员会腊务堵三村民小组农民集体</t>
  </si>
  <si>
    <t>大集有(2013)第3867号</t>
  </si>
  <si>
    <t>依据已发证集体土地“大集有(2013)第3867号”，土地征收批准文件“《关于金沙江观音岩水电站建设用地的批复》（自然资函[2018]458号）” 对宗进行更新。</t>
  </si>
  <si>
    <t>22</t>
  </si>
  <si>
    <t>大集有(2013)第3862号</t>
  </si>
  <si>
    <t>依据已发证集体土地“大集有(2013)第3862号”，土地征收批准文件“《关于金沙江观音岩水电站建设用地的批复》（自然资函[2018]458号）” 对宗进行更新。</t>
  </si>
  <si>
    <t>23</t>
  </si>
  <si>
    <t>湾碧乡腊务堵村民委员会腊务堵三、四、五、六村民小组农民集体</t>
  </si>
  <si>
    <t>大集有(2013)第3869号</t>
  </si>
  <si>
    <t>依据已发证集体土地“大集有(2013)第3869号”，土地征收批准文件“《关于金沙江观音岩水电站建设用地的批复》（自然资函[2018]458号）” 对宗进行更新。</t>
  </si>
  <si>
    <t>24</t>
  </si>
  <si>
    <t>湾碧乡腊务堵村民委员会腊务堵六村民小组农民集体</t>
  </si>
  <si>
    <t>大集有(2013)第3849号</t>
  </si>
  <si>
    <t>依据已发证集体土地“大集有(2013)第3849号”，土地征收批准文件“《关于金沙江观音岩水电站建设用地的批复》（自然资函[2018]458号）” 对宗进行更新。</t>
  </si>
  <si>
    <t>25</t>
  </si>
  <si>
    <t>湾碧乡高坪子村民委员会支倮箐村民小组农民集体</t>
  </si>
  <si>
    <t>高坪子村民委员会</t>
  </si>
  <si>
    <t>大集有(2013)第3955号</t>
  </si>
  <si>
    <t>依据已发证集体土地“大集有(2013)第3955号”，土地征收批准文件“《关于大姚县多底河水电站项目建设用地的批复》（云国土资复〔2010〕206号）” 对宗进行更新。</t>
  </si>
  <si>
    <t>26</t>
  </si>
  <si>
    <t>湾碧乡高坪子村民委员会杨家箐村民小组农民集体</t>
  </si>
  <si>
    <t>大集有(2013)第3957号</t>
  </si>
  <si>
    <t>依据已发证集体土地“大集有(2013)第3957号”，土地征收批准文件“《关于大姚县多底河水电站项目建设用地的批复》（云国土资复〔2010〕206号）” 对宗进行更新。</t>
  </si>
  <si>
    <t>27</t>
  </si>
  <si>
    <t>湾碧乡巴拉村民委员会长坪子村民小组农民集体</t>
  </si>
  <si>
    <t>巴拉村民委员会</t>
  </si>
  <si>
    <t>大集有(2013)第3951号</t>
  </si>
  <si>
    <t>依据已发证集体土地“大集有(2013)第3951号”，土地征收批准文件“《关于金沙江观音岩水电站建设用地的批复》（自然资函[2018]458号）” 对宗进行更新。</t>
  </si>
  <si>
    <t>28</t>
  </si>
  <si>
    <t>湾碧乡巴拉村民委员会小厂一村民小组农民集体</t>
  </si>
  <si>
    <t>大集有(2013)第3940号</t>
  </si>
  <si>
    <t>依据已发证集体土地“大集有(2013)第3940号”，土地征收批准文件“《关于大姚县多底河水电站项目建设用地的批复》（云国土资复〔2010〕206号）” 对宗进行更新。</t>
  </si>
  <si>
    <t>29</t>
  </si>
  <si>
    <t>湾碧乡巴拉村民委员会小厂四村民小组农民集体</t>
  </si>
  <si>
    <t>大集有(2013)第3947号</t>
  </si>
  <si>
    <t>依据已发证集体土地“大集有(2013)第3947号”，土地征收批准文件“《关于大姚县多底河水电站项目建设用地的批复》（云国土资复〔2010〕206号）” 对宗进行更新。</t>
  </si>
  <si>
    <t>30</t>
  </si>
  <si>
    <t>湾碧乡巴拉村民委员会小厂二村民小组农民集体</t>
  </si>
  <si>
    <t>大集有(2013)第3937号</t>
  </si>
  <si>
    <t>依据已发证集体土地“大集有(2013)第3937号”，土地征收批准文件“《关于大姚县多底河水电站项目建设用地的批复》（云国土资复〔2010〕206号）” 对宗进行更新。</t>
  </si>
  <si>
    <t>31</t>
  </si>
  <si>
    <t>湾碧乡巴拉村民委员会尾坪子村民小组农民集体</t>
  </si>
  <si>
    <t>大集有(2013)第3945号</t>
  </si>
  <si>
    <t>依据已发证集体土地“大集有(2013)第3945号”，土地征收批准文件“《关于金沙江观音岩水电站建设用地的批复》（自然资函[2018]458号）” 对宗进行更新。</t>
  </si>
  <si>
    <t>32</t>
  </si>
  <si>
    <t>湾碧乡巴拉村民委员会耍西脚村民小组农民集体</t>
  </si>
  <si>
    <t>大集有(2013)第3954号</t>
  </si>
  <si>
    <t>依据已发证集体土地“大集有(2013)第3954号”，土地征收批准文件“《关于金沙江观音岩水电站建设用地的批复》（自然资函[2018]458号）” 对宗进行更新。</t>
  </si>
  <si>
    <t>33</t>
  </si>
  <si>
    <t>湾碧乡巴拉村民委员会乜可乐村民小组农民集体</t>
  </si>
  <si>
    <t>大集有(2013)第3936号</t>
  </si>
  <si>
    <t>依据已发证集体土地“大集有(2013)第3936号”，土地征收批准文件“《关于金沙江观音岩水电站建设用地的批复》（自然资函[2018]458号）” 对宗进行更新。</t>
  </si>
  <si>
    <t>34</t>
  </si>
  <si>
    <t>湾碧乡巴拉村民委员会乜菠萝一、二、三村民小组农民集体</t>
  </si>
  <si>
    <t>大集有(2013)第3953号</t>
  </si>
  <si>
    <t>依据已发证集体土地“大集有(2013)第3953号”，土地征收批准文件“《关于金沙江观音岩水电站建设用地的批复》（自然资函[2018]458号）” 对宗进行更新。</t>
  </si>
  <si>
    <t>35</t>
  </si>
  <si>
    <t>湾碧乡巴拉村民委员会陆家湾村民小组农民集体</t>
  </si>
  <si>
    <t>大集有(2013)第3943号</t>
  </si>
  <si>
    <t>依据已发证集体土地“大集有(2013)第3943号”，土地征收批准文件“《关于金沙江观音岩水电站建设用地的批复》（自然资函[2018]458号）” 对宗进行更新。</t>
  </si>
  <si>
    <t>36</t>
  </si>
  <si>
    <t>湾碧乡巴拉村民委员会炳海一村民小组农民集体</t>
  </si>
  <si>
    <t>大集有(2013)第3950号</t>
  </si>
  <si>
    <t>依据已发证集体土地“大集有(2013)第3950号”，土地征收批准文件“《关于金沙江观音岩水电站建设用地的批复》（自然资函[2018]458号）” 对宗进行更新。</t>
  </si>
  <si>
    <t>37</t>
  </si>
  <si>
    <t>湾碧乡巴拉村民委员会炳海二村民小组农民集体</t>
  </si>
  <si>
    <t>大集有(2013)第3949号</t>
  </si>
  <si>
    <t>依据已发证集体土地“大集有(2013)第3949号”，土地征收批准文件“《关于金沙江观音岩水电站建设用地的批复》（自然资函[2018]458号）” 对宗进行更新。</t>
  </si>
  <si>
    <t>38</t>
  </si>
  <si>
    <t>湾碧乡巴拉村民委员会巴拉一、二、三、四、五、六、七村民小组农民集体</t>
  </si>
  <si>
    <t>大集有(2013)第3941号</t>
  </si>
  <si>
    <t>依据已发证集体土地“大集有(2013)第3941号”，土地征收批准文件“《关于金沙江观音岩水电站建设用地的批复》（自然资函[2018]458号）” 对宗进行更新。</t>
  </si>
  <si>
    <t>39</t>
  </si>
  <si>
    <t>大集有(2013)第3938号</t>
  </si>
  <si>
    <t>依据已发证集体土地“大集有(2013)第3938号”，土地征收批准文件“《关于金沙江观音岩水电站建设用地的批复》（自然资函[2018]458号）” 对宗进行更新。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</si>
</sst>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E3" sqref="E$1:E$1048576"/>
    </sheetView>
  </sheetViews>
  <sheetFormatPr defaultColWidth="9" defaultRowHeight="14.4" outlineLevelCol="7"/>
  <cols>
    <col min="1" max="1" width="7.87962962962963" style="3" customWidth="1"/>
    <col min="2" max="2" width="34" style="3" customWidth="1"/>
    <col min="3" max="3" width="13.6296296296296" style="3" customWidth="1"/>
    <col min="4" max="4" width="19" style="3" customWidth="1"/>
    <col min="5" max="5" width="22.1296296296296" style="3" customWidth="1"/>
    <col min="6" max="6" width="16.5" style="4" customWidth="1"/>
    <col min="7" max="7" width="54.25" style="3" customWidth="1"/>
    <col min="8" max="8" width="19.75" style="3" customWidth="1"/>
    <col min="9" max="16384" width="9" style="3"/>
  </cols>
  <sheetData>
    <row r="1" ht="2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28.8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</row>
    <row r="4" ht="43.2" spans="1:8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>
        <v>0.27329</v>
      </c>
      <c r="G4" s="9" t="s">
        <v>15</v>
      </c>
      <c r="H4" s="11"/>
    </row>
    <row r="5" ht="43.2" spans="1:8">
      <c r="A5" s="9" t="s">
        <v>16</v>
      </c>
      <c r="B5" s="9"/>
      <c r="C5" s="9" t="s">
        <v>12</v>
      </c>
      <c r="D5" s="9" t="s">
        <v>13</v>
      </c>
      <c r="E5" s="9" t="s">
        <v>17</v>
      </c>
      <c r="F5" s="10">
        <v>85.889965</v>
      </c>
      <c r="G5" s="9" t="s">
        <v>18</v>
      </c>
      <c r="H5" s="11"/>
    </row>
    <row r="6" ht="43.2" spans="1:8">
      <c r="A6" s="9" t="s">
        <v>19</v>
      </c>
      <c r="B6" s="9" t="s">
        <v>20</v>
      </c>
      <c r="C6" s="9" t="s">
        <v>12</v>
      </c>
      <c r="D6" s="9" t="s">
        <v>21</v>
      </c>
      <c r="E6" s="9" t="s">
        <v>22</v>
      </c>
      <c r="F6" s="10">
        <v>6268.193107</v>
      </c>
      <c r="G6" s="9" t="s">
        <v>23</v>
      </c>
      <c r="H6" s="11"/>
    </row>
    <row r="7" ht="43.2" spans="1:8">
      <c r="A7" s="9" t="s">
        <v>24</v>
      </c>
      <c r="B7" s="9" t="s">
        <v>25</v>
      </c>
      <c r="C7" s="9" t="s">
        <v>12</v>
      </c>
      <c r="D7" s="9" t="s">
        <v>21</v>
      </c>
      <c r="E7" s="9" t="s">
        <v>26</v>
      </c>
      <c r="F7" s="10">
        <v>4059.280145</v>
      </c>
      <c r="G7" s="9" t="s">
        <v>27</v>
      </c>
      <c r="H7" s="11"/>
    </row>
    <row r="8" ht="43.2" spans="1:8">
      <c r="A8" s="9" t="s">
        <v>28</v>
      </c>
      <c r="B8" s="9" t="s">
        <v>29</v>
      </c>
      <c r="C8" s="9" t="s">
        <v>12</v>
      </c>
      <c r="D8" s="9" t="s">
        <v>21</v>
      </c>
      <c r="E8" s="9" t="s">
        <v>30</v>
      </c>
      <c r="F8" s="10">
        <v>6777.369592</v>
      </c>
      <c r="G8" s="9" t="s">
        <v>31</v>
      </c>
      <c r="H8" s="11"/>
    </row>
    <row r="9" ht="43.2" spans="1:8">
      <c r="A9" s="9" t="s">
        <v>32</v>
      </c>
      <c r="B9" s="9" t="s">
        <v>33</v>
      </c>
      <c r="C9" s="9" t="s">
        <v>12</v>
      </c>
      <c r="D9" s="9" t="s">
        <v>21</v>
      </c>
      <c r="E9" s="9" t="s">
        <v>34</v>
      </c>
      <c r="F9" s="10">
        <v>0.078831</v>
      </c>
      <c r="G9" s="9" t="s">
        <v>35</v>
      </c>
      <c r="H9" s="11"/>
    </row>
    <row r="10" ht="43.2" spans="1:8">
      <c r="A10" s="9" t="s">
        <v>36</v>
      </c>
      <c r="B10" s="9"/>
      <c r="C10" s="9" t="s">
        <v>12</v>
      </c>
      <c r="D10" s="9" t="s">
        <v>21</v>
      </c>
      <c r="E10" s="9" t="s">
        <v>37</v>
      </c>
      <c r="F10" s="10">
        <v>4848.319013</v>
      </c>
      <c r="G10" s="9" t="s">
        <v>38</v>
      </c>
      <c r="H10" s="11"/>
    </row>
    <row r="11" ht="43.2" spans="1:8">
      <c r="A11" s="9" t="s">
        <v>39</v>
      </c>
      <c r="B11" s="9" t="s">
        <v>40</v>
      </c>
      <c r="C11" s="9" t="s">
        <v>12</v>
      </c>
      <c r="D11" s="9" t="s">
        <v>21</v>
      </c>
      <c r="E11" s="9" t="s">
        <v>41</v>
      </c>
      <c r="F11" s="10">
        <v>620.28166</v>
      </c>
      <c r="G11" s="9" t="s">
        <v>42</v>
      </c>
      <c r="H11" s="11"/>
    </row>
    <row r="12" ht="43.2" spans="1:8">
      <c r="A12" s="9" t="s">
        <v>43</v>
      </c>
      <c r="B12" s="9" t="s">
        <v>44</v>
      </c>
      <c r="C12" s="9" t="s">
        <v>12</v>
      </c>
      <c r="D12" s="9" t="s">
        <v>21</v>
      </c>
      <c r="E12" s="9" t="s">
        <v>45</v>
      </c>
      <c r="F12" s="10">
        <v>2364.671458</v>
      </c>
      <c r="G12" s="9" t="s">
        <v>46</v>
      </c>
      <c r="H12" s="11"/>
    </row>
    <row r="13" ht="43.2" spans="1:8">
      <c r="A13" s="9" t="s">
        <v>47</v>
      </c>
      <c r="B13" s="9"/>
      <c r="C13" s="9" t="s">
        <v>12</v>
      </c>
      <c r="D13" s="9" t="s">
        <v>21</v>
      </c>
      <c r="E13" s="9" t="s">
        <v>48</v>
      </c>
      <c r="F13" s="10">
        <v>4035.800882</v>
      </c>
      <c r="G13" s="9" t="s">
        <v>49</v>
      </c>
      <c r="H13" s="11"/>
    </row>
    <row r="14" ht="43.2" spans="1:8">
      <c r="A14" s="9" t="s">
        <v>50</v>
      </c>
      <c r="B14" s="9" t="s">
        <v>51</v>
      </c>
      <c r="C14" s="9" t="s">
        <v>12</v>
      </c>
      <c r="D14" s="9" t="s">
        <v>13</v>
      </c>
      <c r="E14" s="9" t="s">
        <v>52</v>
      </c>
      <c r="F14" s="10">
        <v>18412.1141</v>
      </c>
      <c r="G14" s="9" t="s">
        <v>53</v>
      </c>
      <c r="H14" s="11"/>
    </row>
    <row r="15" ht="43.2" spans="1:8">
      <c r="A15" s="9" t="s">
        <v>54</v>
      </c>
      <c r="B15" s="9" t="s">
        <v>55</v>
      </c>
      <c r="C15" s="9" t="s">
        <v>12</v>
      </c>
      <c r="D15" s="9" t="s">
        <v>13</v>
      </c>
      <c r="E15" s="9" t="s">
        <v>56</v>
      </c>
      <c r="F15" s="10">
        <v>445.227658</v>
      </c>
      <c r="G15" s="9" t="s">
        <v>57</v>
      </c>
      <c r="H15" s="11"/>
    </row>
    <row r="16" ht="43.2" spans="1:8">
      <c r="A16" s="9" t="s">
        <v>58</v>
      </c>
      <c r="B16" s="9"/>
      <c r="C16" s="9" t="s">
        <v>12</v>
      </c>
      <c r="D16" s="9" t="s">
        <v>13</v>
      </c>
      <c r="E16" s="9" t="s">
        <v>59</v>
      </c>
      <c r="F16" s="10">
        <v>32.707071</v>
      </c>
      <c r="G16" s="9" t="s">
        <v>60</v>
      </c>
      <c r="H16" s="11"/>
    </row>
    <row r="17" ht="43.2" spans="1:8">
      <c r="A17" s="9" t="s">
        <v>61</v>
      </c>
      <c r="B17" s="9" t="s">
        <v>62</v>
      </c>
      <c r="C17" s="9" t="s">
        <v>12</v>
      </c>
      <c r="D17" s="9" t="s">
        <v>13</v>
      </c>
      <c r="E17" s="9" t="s">
        <v>63</v>
      </c>
      <c r="F17" s="10">
        <v>504.202554</v>
      </c>
      <c r="G17" s="9" t="s">
        <v>64</v>
      </c>
      <c r="H17" s="11"/>
    </row>
    <row r="18" ht="43.2" spans="1:8">
      <c r="A18" s="9" t="s">
        <v>65</v>
      </c>
      <c r="B18" s="9"/>
      <c r="C18" s="9" t="s">
        <v>12</v>
      </c>
      <c r="D18" s="9" t="s">
        <v>13</v>
      </c>
      <c r="E18" s="9" t="s">
        <v>66</v>
      </c>
      <c r="F18" s="10">
        <v>6474.878528</v>
      </c>
      <c r="G18" s="9" t="s">
        <v>67</v>
      </c>
      <c r="H18" s="11"/>
    </row>
    <row r="19" ht="43.2" spans="1:8">
      <c r="A19" s="9" t="s">
        <v>68</v>
      </c>
      <c r="B19" s="9" t="s">
        <v>69</v>
      </c>
      <c r="C19" s="9" t="s">
        <v>12</v>
      </c>
      <c r="D19" s="9" t="s">
        <v>13</v>
      </c>
      <c r="E19" s="9" t="s">
        <v>70</v>
      </c>
      <c r="F19" s="10">
        <v>5183.633732</v>
      </c>
      <c r="G19" s="9" t="s">
        <v>71</v>
      </c>
      <c r="H19" s="11"/>
    </row>
    <row r="20" ht="43.2" spans="1:8">
      <c r="A20" s="9" t="s">
        <v>72</v>
      </c>
      <c r="B20" s="9" t="s">
        <v>73</v>
      </c>
      <c r="C20" s="9" t="s">
        <v>12</v>
      </c>
      <c r="D20" s="9" t="s">
        <v>13</v>
      </c>
      <c r="E20" s="9" t="s">
        <v>74</v>
      </c>
      <c r="F20" s="10">
        <v>17805.557436</v>
      </c>
      <c r="G20" s="9" t="s">
        <v>75</v>
      </c>
      <c r="H20" s="11"/>
    </row>
    <row r="21" ht="43.2" spans="1:8">
      <c r="A21" s="9" t="s">
        <v>76</v>
      </c>
      <c r="B21" s="9"/>
      <c r="C21" s="9" t="s">
        <v>12</v>
      </c>
      <c r="D21" s="9" t="s">
        <v>13</v>
      </c>
      <c r="E21" s="9" t="s">
        <v>77</v>
      </c>
      <c r="F21" s="10">
        <v>5302.128991</v>
      </c>
      <c r="G21" s="9" t="s">
        <v>78</v>
      </c>
      <c r="H21" s="11"/>
    </row>
    <row r="22" ht="43.2" spans="1:8">
      <c r="A22" s="9" t="s">
        <v>79</v>
      </c>
      <c r="B22" s="9" t="s">
        <v>80</v>
      </c>
      <c r="C22" s="9" t="s">
        <v>12</v>
      </c>
      <c r="D22" s="9" t="s">
        <v>81</v>
      </c>
      <c r="E22" s="9" t="s">
        <v>82</v>
      </c>
      <c r="F22" s="10">
        <v>68.06854</v>
      </c>
      <c r="G22" s="9" t="s">
        <v>83</v>
      </c>
      <c r="H22" s="11"/>
    </row>
    <row r="23" ht="43.2" spans="1:8">
      <c r="A23" s="9" t="s">
        <v>84</v>
      </c>
      <c r="B23" s="9" t="s">
        <v>85</v>
      </c>
      <c r="C23" s="9" t="s">
        <v>12</v>
      </c>
      <c r="D23" s="9" t="s">
        <v>81</v>
      </c>
      <c r="E23" s="9" t="s">
        <v>86</v>
      </c>
      <c r="F23" s="10">
        <v>654.836451</v>
      </c>
      <c r="G23" s="9" t="s">
        <v>87</v>
      </c>
      <c r="H23" s="11"/>
    </row>
    <row r="24" ht="43.2" spans="1:8">
      <c r="A24" s="9" t="s">
        <v>88</v>
      </c>
      <c r="B24" s="9" t="s">
        <v>89</v>
      </c>
      <c r="C24" s="9" t="s">
        <v>12</v>
      </c>
      <c r="D24" s="9" t="s">
        <v>81</v>
      </c>
      <c r="E24" s="9" t="s">
        <v>90</v>
      </c>
      <c r="F24" s="10">
        <v>994.862127</v>
      </c>
      <c r="G24" s="9" t="s">
        <v>91</v>
      </c>
      <c r="H24" s="11"/>
    </row>
    <row r="25" ht="43.2" spans="1:8">
      <c r="A25" s="9" t="s">
        <v>92</v>
      </c>
      <c r="B25" s="9"/>
      <c r="C25" s="9" t="s">
        <v>12</v>
      </c>
      <c r="D25" s="9" t="s">
        <v>81</v>
      </c>
      <c r="E25" s="9" t="s">
        <v>93</v>
      </c>
      <c r="F25" s="10">
        <v>79.087334</v>
      </c>
      <c r="G25" s="9" t="s">
        <v>94</v>
      </c>
      <c r="H25" s="11"/>
    </row>
    <row r="26" ht="43.2" spans="1:8">
      <c r="A26" s="9" t="s">
        <v>95</v>
      </c>
      <c r="B26" s="9" t="s">
        <v>96</v>
      </c>
      <c r="C26" s="9" t="s">
        <v>12</v>
      </c>
      <c r="D26" s="9" t="s">
        <v>81</v>
      </c>
      <c r="E26" s="9" t="s">
        <v>97</v>
      </c>
      <c r="F26" s="10">
        <v>870.291735</v>
      </c>
      <c r="G26" s="9" t="s">
        <v>98</v>
      </c>
      <c r="H26" s="11"/>
    </row>
    <row r="27" ht="43.2" spans="1:8">
      <c r="A27" s="9" t="s">
        <v>99</v>
      </c>
      <c r="B27" s="9" t="s">
        <v>100</v>
      </c>
      <c r="C27" s="9" t="s">
        <v>12</v>
      </c>
      <c r="D27" s="9" t="s">
        <v>81</v>
      </c>
      <c r="E27" s="9" t="s">
        <v>101</v>
      </c>
      <c r="F27" s="10">
        <v>1780.478801</v>
      </c>
      <c r="G27" s="9" t="s">
        <v>102</v>
      </c>
      <c r="H27" s="11"/>
    </row>
    <row r="28" ht="43.2" spans="1:8">
      <c r="A28" s="9" t="s">
        <v>103</v>
      </c>
      <c r="B28" s="9" t="s">
        <v>104</v>
      </c>
      <c r="C28" s="9" t="s">
        <v>12</v>
      </c>
      <c r="D28" s="9" t="s">
        <v>105</v>
      </c>
      <c r="E28" s="9" t="s">
        <v>106</v>
      </c>
      <c r="F28" s="10">
        <v>9413.721992</v>
      </c>
      <c r="G28" s="9" t="s">
        <v>107</v>
      </c>
      <c r="H28" s="11"/>
    </row>
    <row r="29" ht="43.2" spans="1:8">
      <c r="A29" s="9" t="s">
        <v>108</v>
      </c>
      <c r="B29" s="9" t="s">
        <v>109</v>
      </c>
      <c r="C29" s="9" t="s">
        <v>12</v>
      </c>
      <c r="D29" s="9" t="s">
        <v>105</v>
      </c>
      <c r="E29" s="9" t="s">
        <v>110</v>
      </c>
      <c r="F29" s="10">
        <v>6617.84278</v>
      </c>
      <c r="G29" s="9" t="s">
        <v>111</v>
      </c>
      <c r="H29" s="11"/>
    </row>
    <row r="30" ht="43.2" spans="1:8">
      <c r="A30" s="9" t="s">
        <v>112</v>
      </c>
      <c r="B30" s="9" t="s">
        <v>113</v>
      </c>
      <c r="C30" s="9" t="s">
        <v>12</v>
      </c>
      <c r="D30" s="9" t="s">
        <v>114</v>
      </c>
      <c r="E30" s="9" t="s">
        <v>115</v>
      </c>
      <c r="F30" s="10">
        <v>4610.6865</v>
      </c>
      <c r="G30" s="9" t="s">
        <v>116</v>
      </c>
      <c r="H30" s="11"/>
    </row>
    <row r="31" ht="43.2" spans="1:8">
      <c r="A31" s="9" t="s">
        <v>117</v>
      </c>
      <c r="B31" s="9" t="s">
        <v>118</v>
      </c>
      <c r="C31" s="9" t="s">
        <v>12</v>
      </c>
      <c r="D31" s="9" t="s">
        <v>114</v>
      </c>
      <c r="E31" s="9" t="s">
        <v>119</v>
      </c>
      <c r="F31" s="10">
        <v>2183.304431</v>
      </c>
      <c r="G31" s="9" t="s">
        <v>120</v>
      </c>
      <c r="H31" s="11"/>
    </row>
    <row r="32" ht="43.2" spans="1:8">
      <c r="A32" s="9" t="s">
        <v>121</v>
      </c>
      <c r="B32" s="9" t="s">
        <v>122</v>
      </c>
      <c r="C32" s="9" t="s">
        <v>12</v>
      </c>
      <c r="D32" s="9" t="s">
        <v>114</v>
      </c>
      <c r="E32" s="9" t="s">
        <v>123</v>
      </c>
      <c r="F32" s="10">
        <v>4064.235367</v>
      </c>
      <c r="G32" s="9" t="s">
        <v>124</v>
      </c>
      <c r="H32" s="11"/>
    </row>
    <row r="33" ht="43.2" spans="1:8">
      <c r="A33" s="9" t="s">
        <v>125</v>
      </c>
      <c r="B33" s="9" t="s">
        <v>126</v>
      </c>
      <c r="C33" s="9" t="s">
        <v>12</v>
      </c>
      <c r="D33" s="9" t="s">
        <v>114</v>
      </c>
      <c r="E33" s="9" t="s">
        <v>127</v>
      </c>
      <c r="F33" s="10">
        <v>1623.735454</v>
      </c>
      <c r="G33" s="9" t="s">
        <v>128</v>
      </c>
      <c r="H33" s="11"/>
    </row>
    <row r="34" ht="43.2" spans="1:8">
      <c r="A34" s="9" t="s">
        <v>129</v>
      </c>
      <c r="B34" s="9" t="s">
        <v>130</v>
      </c>
      <c r="C34" s="9" t="s">
        <v>12</v>
      </c>
      <c r="D34" s="9" t="s">
        <v>114</v>
      </c>
      <c r="E34" s="9" t="s">
        <v>131</v>
      </c>
      <c r="F34" s="10">
        <v>2943.613069</v>
      </c>
      <c r="G34" s="9" t="s">
        <v>132</v>
      </c>
      <c r="H34" s="11"/>
    </row>
    <row r="35" ht="43.2" spans="1:8">
      <c r="A35" s="9" t="s">
        <v>133</v>
      </c>
      <c r="B35" s="9" t="s">
        <v>134</v>
      </c>
      <c r="C35" s="9" t="s">
        <v>12</v>
      </c>
      <c r="D35" s="9" t="s">
        <v>114</v>
      </c>
      <c r="E35" s="9" t="s">
        <v>135</v>
      </c>
      <c r="F35" s="10">
        <v>2878.78962</v>
      </c>
      <c r="G35" s="9" t="s">
        <v>136</v>
      </c>
      <c r="H35" s="11"/>
    </row>
    <row r="36" ht="43.2" spans="1:8">
      <c r="A36" s="9" t="s">
        <v>137</v>
      </c>
      <c r="B36" s="9" t="s">
        <v>138</v>
      </c>
      <c r="C36" s="9" t="s">
        <v>12</v>
      </c>
      <c r="D36" s="9" t="s">
        <v>114</v>
      </c>
      <c r="E36" s="9" t="s">
        <v>139</v>
      </c>
      <c r="F36" s="10">
        <v>6628.878859</v>
      </c>
      <c r="G36" s="9" t="s">
        <v>140</v>
      </c>
      <c r="H36" s="11"/>
    </row>
    <row r="37" ht="43.2" spans="1:8">
      <c r="A37" s="9" t="s">
        <v>141</v>
      </c>
      <c r="B37" s="9" t="s">
        <v>142</v>
      </c>
      <c r="C37" s="9" t="s">
        <v>12</v>
      </c>
      <c r="D37" s="9" t="s">
        <v>114</v>
      </c>
      <c r="E37" s="9" t="s">
        <v>143</v>
      </c>
      <c r="F37" s="10">
        <v>15614.980406</v>
      </c>
      <c r="G37" s="9" t="s">
        <v>144</v>
      </c>
      <c r="H37" s="11"/>
    </row>
    <row r="38" ht="43.2" spans="1:8">
      <c r="A38" s="9" t="s">
        <v>145</v>
      </c>
      <c r="B38" s="9" t="s">
        <v>146</v>
      </c>
      <c r="C38" s="9" t="s">
        <v>12</v>
      </c>
      <c r="D38" s="9" t="s">
        <v>114</v>
      </c>
      <c r="E38" s="9" t="s">
        <v>147</v>
      </c>
      <c r="F38" s="10">
        <v>3660.119971</v>
      </c>
      <c r="G38" s="9" t="s">
        <v>148</v>
      </c>
      <c r="H38" s="11"/>
    </row>
    <row r="39" ht="43.2" spans="1:8">
      <c r="A39" s="9" t="s">
        <v>149</v>
      </c>
      <c r="B39" s="9" t="s">
        <v>150</v>
      </c>
      <c r="C39" s="9" t="s">
        <v>12</v>
      </c>
      <c r="D39" s="9" t="s">
        <v>114</v>
      </c>
      <c r="E39" s="9" t="s">
        <v>151</v>
      </c>
      <c r="F39" s="10">
        <v>9825.298687</v>
      </c>
      <c r="G39" s="9" t="s">
        <v>152</v>
      </c>
      <c r="H39" s="11"/>
    </row>
    <row r="40" ht="43.2" spans="1:8">
      <c r="A40" s="9" t="s">
        <v>153</v>
      </c>
      <c r="B40" s="9" t="s">
        <v>154</v>
      </c>
      <c r="C40" s="9" t="s">
        <v>12</v>
      </c>
      <c r="D40" s="9" t="s">
        <v>114</v>
      </c>
      <c r="E40" s="9" t="s">
        <v>155</v>
      </c>
      <c r="F40" s="10">
        <v>16784.408627</v>
      </c>
      <c r="G40" s="9" t="s">
        <v>156</v>
      </c>
      <c r="H40" s="11"/>
    </row>
    <row r="41" ht="43.2" spans="1:8">
      <c r="A41" s="9" t="s">
        <v>157</v>
      </c>
      <c r="B41" s="9" t="s">
        <v>158</v>
      </c>
      <c r="C41" s="9" t="s">
        <v>12</v>
      </c>
      <c r="D41" s="9" t="s">
        <v>114</v>
      </c>
      <c r="E41" s="9" t="s">
        <v>159</v>
      </c>
      <c r="F41" s="10">
        <v>13266.961936</v>
      </c>
      <c r="G41" s="9" t="s">
        <v>160</v>
      </c>
      <c r="H41" s="11"/>
    </row>
    <row r="42" ht="43.2" spans="1:8">
      <c r="A42" s="9" t="s">
        <v>161</v>
      </c>
      <c r="B42" s="9"/>
      <c r="C42" s="9" t="s">
        <v>12</v>
      </c>
      <c r="D42" s="9" t="s">
        <v>114</v>
      </c>
      <c r="E42" s="9" t="s">
        <v>162</v>
      </c>
      <c r="F42" s="10">
        <v>5037.222543</v>
      </c>
      <c r="G42" s="9" t="s">
        <v>163</v>
      </c>
      <c r="H42" s="11"/>
    </row>
  </sheetData>
  <mergeCells count="2">
    <mergeCell ref="A1:H1"/>
    <mergeCell ref="A2:H2"/>
  </mergeCells>
  <conditionalFormatting sqref="A4:A42">
    <cfRule type="duplicateValues" dxfId="0" priority="1"/>
  </conditionalFormatting>
  <conditionalFormatting sqref="B3:B4 B6:B9 B11:B12 B14:B15 B17 B19:B20 B22:B24 B26:B41 B43:B1048576">
    <cfRule type="duplicateValues" dxfId="0" priority="2"/>
  </conditionalFormatting>
  <pageMargins left="0.251388888888889" right="0.251388888888889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丝羽介一</cp:lastModifiedBy>
  <dcterms:created xsi:type="dcterms:W3CDTF">2023-05-31T12:16:00Z</dcterms:created>
  <dcterms:modified xsi:type="dcterms:W3CDTF">2023-06-27T08:07:26Z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6ED48DD767B14CEA80E9D959A6BEA10D_11</vt:lpwstr>
  </property>
  <property fmtid="{D5CDD505-2E9C-101B-9397-08002B2CF9AE}" pid="3" name="KSOProductBuildVer">
    <vt:lpwstr>2052-11.1.0.14036</vt:lpwstr>
  </property>
</Properties>
</file>